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70" windowWidth="19320" windowHeight="4020" tabRatio="866" activeTab="0"/>
  </bookViews>
  <sheets>
    <sheet name="1. Жалпы областа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<sst xmlns="http://schemas.openxmlformats.org/spreadsheetml/2006/main" count="613" uniqueCount="89">
  <si>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</si>
  <si>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</si>
  <si>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</si>
  <si>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</si>
  <si>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</si>
  <si>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</si>
  <si>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</si>
  <si>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</si>
  <si>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</si>
  <si>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</si>
  <si>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</si>
  <si>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</si>
  <si>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</si>
  <si>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</si>
  <si>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</si>
  <si>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</si>
  <si>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</si>
  <si>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</si>
  <si>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</si>
  <si>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</si>
  <si>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</si>
  <si>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</si>
  <si>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</si>
  <si>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</si>
  <si>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</si>
  <si>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</si>
  <si>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</si>
  <si>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</si>
  <si>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</si>
  <si>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</si>
  <si>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</si>
  <si>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</si>
  <si>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</si>
  <si>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</si>
  <si>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</si>
  <si>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</si>
  <si>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</si>
  <si>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</si>
  <si>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</si>
  <si>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</si>
  <si>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</si>
  <si>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</si>
  <si>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</si>
  <si>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</si>
  <si>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</si>
  <si>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</si>
  <si>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</si>
  <si>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</si>
  <si>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</si>
  <si>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</si>
  <si>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</si>
  <si>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</si>
  <si>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</si>
  <si>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</si>
  <si>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</si>
  <si>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</si>
  <si>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</si>
  <si>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</si>
  <si>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</si>
  <si>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</si>
  <si>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</si>
  <si>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</si>
  <si>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</si>
  <si>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</si>
  <si>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</si>
  <si>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</si>
  <si>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</si>
  <si>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</si>
  <si>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</si>
  <si>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</si>
  <si>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</si>
  <si>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</si>
  <si>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</si>
  <si>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</si>
  <si>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</si>
  <si>
    <t xml:space="preserve"> 2019-ж. 2-чейрек</t>
  </si>
  <si>
    <t xml:space="preserve"> 2019-ж. 3-чейрек</t>
  </si>
  <si>
    <t xml:space="preserve"> 2019-ж. 4-чейрек</t>
  </si>
  <si>
    <t xml:space="preserve"> 2020-ж. 1-чейрек</t>
  </si>
  <si>
    <t xml:space="preserve"> 2020-ж. 2-чейрек</t>
  </si>
  <si>
    <t xml:space="preserve"> 2020-ж. 3-чейрек</t>
  </si>
  <si>
    <t xml:space="preserve"> 2020-ж. 4-чейрек</t>
  </si>
  <si>
    <t xml:space="preserve"> 2021-ж. 1-чейрек</t>
  </si>
  <si>
    <t xml:space="preserve"> 2021-ж. 2-чейрек</t>
  </si>
  <si>
    <t xml:space="preserve"> 2021-ж. 3-чейрек</t>
  </si>
  <si>
    <t xml:space="preserve"> 2021-ж. 4-чейрек</t>
  </si>
  <si>
    <t xml:space="preserve"> 2022-ж. 1-чейрек</t>
  </si>
  <si>
    <t xml:space="preserve"> 2022-ж. 2-чейрек</t>
  </si>
  <si>
    <t xml:space="preserve"> 2022-ж. 3-чейрек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</si>
</sst>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7" t="s">
        <v>23</v>
      </c>
      <c r="B5" s="19" t="s">
        <v>24</v>
      </c>
      <c r="C5" s="21" t="s">
        <v>27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 hidden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 hidden="1">
      <c r="A8" s="9" t="s">
        <v>6</v>
      </c>
      <c r="B8" s="10">
        <f aca="true" t="shared" si="0" ref="B8:B45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 hidden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 hidden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 hidden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 hidden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 hidden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 hidden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 hidden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 hidden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 hidden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 hidden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 hidden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 hidden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 hidden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 hidden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 hidden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 hidden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 hidden="1">
      <c r="A25" s="9" t="s">
        <v>48</v>
      </c>
      <c r="B25" s="10">
        <f t="shared" si="0"/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 hidden="1">
      <c r="A26" s="9" t="s">
        <v>49</v>
      </c>
      <c r="B26" s="10">
        <f t="shared" si="0"/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 hidden="1">
      <c r="A27" s="9" t="s">
        <v>50</v>
      </c>
      <c r="B27" s="10">
        <f t="shared" si="0"/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 hidden="1">
      <c r="A28" s="9" t="s">
        <v>51</v>
      </c>
      <c r="B28" s="10">
        <f t="shared" si="0"/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 hidden="1">
      <c r="A29" s="9" t="s">
        <v>52</v>
      </c>
      <c r="B29" s="10">
        <f t="shared" si="0"/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 hidden="1">
      <c r="A30" s="9" t="s">
        <v>53</v>
      </c>
      <c r="B30" s="10">
        <f t="shared" si="0"/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f t="shared" si="0"/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f t="shared" si="0"/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f t="shared" si="0"/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f t="shared" si="0"/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f t="shared" si="0"/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f t="shared" si="0"/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f t="shared" si="0"/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f t="shared" si="0"/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66</v>
      </c>
      <c r="B39" s="10">
        <f t="shared" si="0"/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67</v>
      </c>
      <c r="B40" s="10">
        <f t="shared" si="0"/>
        <v>101609487.34412749</v>
      </c>
      <c r="C40" s="15">
        <v>3653379.80744985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68</v>
      </c>
      <c r="B41" s="10">
        <f t="shared" si="0"/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  <row r="42" spans="1:10" ht="15" customHeight="1">
      <c r="A42" s="9" t="s">
        <v>69</v>
      </c>
      <c r="B42" s="10">
        <f t="shared" si="0"/>
        <v>107777243.24513784</v>
      </c>
      <c r="C42" s="15">
        <v>3679772.641399323</v>
      </c>
      <c r="D42" s="15">
        <v>10419305.041620646</v>
      </c>
      <c r="E42" s="15">
        <v>6237396.374300446</v>
      </c>
      <c r="F42" s="15">
        <v>3046334.250157564</v>
      </c>
      <c r="G42" s="15">
        <v>13079599.025840119</v>
      </c>
      <c r="H42" s="15">
        <v>2966939.054696594</v>
      </c>
      <c r="I42" s="15">
        <v>7790643.43042274</v>
      </c>
      <c r="J42" s="15">
        <v>60557253.4267004</v>
      </c>
    </row>
    <row r="43" spans="1:10" ht="15" customHeight="1">
      <c r="A43" s="9" t="s">
        <v>70</v>
      </c>
      <c r="B43" s="10">
        <f t="shared" si="0"/>
        <v>110102208.29193483</v>
      </c>
      <c r="C43" s="15">
        <v>3684811.163236374</v>
      </c>
      <c r="D43" s="15">
        <v>10375907.408516128</v>
      </c>
      <c r="E43" s="15">
        <v>6305306.194753077</v>
      </c>
      <c r="F43" s="15">
        <v>3043971.2925997092</v>
      </c>
      <c r="G43" s="15">
        <v>13653342.137768364</v>
      </c>
      <c r="H43" s="15">
        <v>2972987.5234500407</v>
      </c>
      <c r="I43" s="15">
        <v>7767432.898821826</v>
      </c>
      <c r="J43" s="15">
        <v>62298449.67278932</v>
      </c>
    </row>
    <row r="44" spans="1:10" ht="15" customHeight="1">
      <c r="A44" s="9" t="s">
        <v>71</v>
      </c>
      <c r="B44" s="10">
        <f t="shared" si="0"/>
        <v>118926781.2646293</v>
      </c>
      <c r="C44" s="15">
        <v>3984480.030517616</v>
      </c>
      <c r="D44" s="15">
        <v>11477214.948806074</v>
      </c>
      <c r="E44" s="15">
        <v>7072158.048909185</v>
      </c>
      <c r="F44" s="15">
        <v>3479296.8014497417</v>
      </c>
      <c r="G44" s="15">
        <v>14519760.178529022</v>
      </c>
      <c r="H44" s="15">
        <v>3466221.700448977</v>
      </c>
      <c r="I44" s="15">
        <v>8771135.382204523</v>
      </c>
      <c r="J44" s="15">
        <v>66156514.17376417</v>
      </c>
    </row>
    <row r="45" spans="1:10" ht="15" customHeight="1">
      <c r="A45" s="9" t="s">
        <v>72</v>
      </c>
      <c r="B45" s="10">
        <f t="shared" si="0"/>
        <v>123255913.55780925</v>
      </c>
      <c r="C45" s="15">
        <v>4069952.4790756153</v>
      </c>
      <c r="D45" s="15">
        <v>11825465.420294547</v>
      </c>
      <c r="E45" s="15">
        <v>7159180.075051015</v>
      </c>
      <c r="F45" s="15">
        <v>3581750.4807993025</v>
      </c>
      <c r="G45" s="15">
        <v>14790545.872011304</v>
      </c>
      <c r="H45" s="15">
        <v>3606844.568617111</v>
      </c>
      <c r="I45" s="15">
        <v>8963229.373785507</v>
      </c>
      <c r="J45" s="15">
        <v>69258945.28817484</v>
      </c>
    </row>
    <row r="46" spans="1:10" ht="15" customHeight="1">
      <c r="A46" s="9" t="s">
        <v>73</v>
      </c>
      <c r="B46" s="10">
        <f>SUM(C46:J46)</f>
        <v>127232066.38326688</v>
      </c>
      <c r="C46" s="15">
        <v>4174121.2132427576</v>
      </c>
      <c r="D46" s="15">
        <v>11807632.400845751</v>
      </c>
      <c r="E46" s="15">
        <v>7206118.000883153</v>
      </c>
      <c r="F46" s="15">
        <v>3621635.8549277238</v>
      </c>
      <c r="G46" s="15">
        <v>15287133.946383143</v>
      </c>
      <c r="H46" s="15">
        <v>3444426.3794458047</v>
      </c>
      <c r="I46" s="15">
        <v>9332170.75207124</v>
      </c>
      <c r="J46" s="15">
        <v>72358827.83546731</v>
      </c>
    </row>
    <row r="47" spans="1:10" ht="15" customHeight="1">
      <c r="A47" s="9" t="s">
        <v>74</v>
      </c>
      <c r="B47" s="10">
        <v>129917651.9554245</v>
      </c>
      <c r="C47" s="15">
        <v>4229300.976380036</v>
      </c>
      <c r="D47" s="15">
        <v>11956565.97923304</v>
      </c>
      <c r="E47" s="15">
        <v>7284948.486375391</v>
      </c>
      <c r="F47" s="15">
        <v>3654258.0747194574</v>
      </c>
      <c r="G47" s="15">
        <v>15669035.588021189</v>
      </c>
      <c r="H47" s="15">
        <v>3504404.371423871</v>
      </c>
      <c r="I47" s="15">
        <v>9623210.28511679</v>
      </c>
      <c r="J47" s="15">
        <v>73995928.19415472</v>
      </c>
    </row>
    <row r="48" spans="1:10" ht="15" customHeight="1">
      <c r="A48" s="9" t="s">
        <v>75</v>
      </c>
      <c r="B48" s="10">
        <v>137767716.07062203</v>
      </c>
      <c r="C48" s="15">
        <v>4601034.597408022</v>
      </c>
      <c r="D48" s="15">
        <v>13272850.615864389</v>
      </c>
      <c r="E48" s="15">
        <v>8245544.84171732</v>
      </c>
      <c r="F48" s="15">
        <v>4162902.0877435035</v>
      </c>
      <c r="G48" s="15">
        <v>16958319.32961193</v>
      </c>
      <c r="H48" s="15">
        <v>3919920.979815768</v>
      </c>
      <c r="I48" s="15">
        <v>10420210.632686565</v>
      </c>
      <c r="J48" s="15">
        <v>76186932.98577455</v>
      </c>
    </row>
    <row r="49" spans="1:10" ht="15" customHeight="1">
      <c r="A49" s="9" t="s">
        <v>76</v>
      </c>
      <c r="B49" s="10">
        <v>142014623.58189654</v>
      </c>
      <c r="C49" s="15">
        <v>4767881.419158636</v>
      </c>
      <c r="D49" s="15">
        <v>13860451.632762019</v>
      </c>
      <c r="E49" s="15">
        <v>8347330.450366419</v>
      </c>
      <c r="F49" s="15">
        <v>4382678.379087774</v>
      </c>
      <c r="G49" s="15">
        <v>17760954.349245872</v>
      </c>
      <c r="H49" s="15">
        <v>4057192.1448200652</v>
      </c>
      <c r="I49" s="15">
        <v>10697616.908543477</v>
      </c>
      <c r="J49" s="15">
        <v>78140518.2979123</v>
      </c>
    </row>
    <row r="50" spans="1:10" ht="15" customHeight="1">
      <c r="A50" s="9" t="s">
        <v>77</v>
      </c>
      <c r="B50" s="10">
        <v>145626341.8025301</v>
      </c>
      <c r="C50" s="15">
        <v>4960202.332723244</v>
      </c>
      <c r="D50" s="15">
        <v>12761568.73465253</v>
      </c>
      <c r="E50" s="15">
        <v>7970686.566606102</v>
      </c>
      <c r="F50" s="15">
        <v>6134301.308408405</v>
      </c>
      <c r="G50" s="15">
        <v>18114288.407394283</v>
      </c>
      <c r="H50" s="15">
        <v>4838431.521448346</v>
      </c>
      <c r="I50" s="15">
        <v>10868385.876052743</v>
      </c>
      <c r="J50" s="15">
        <v>79978477.05524445</v>
      </c>
    </row>
    <row r="51" spans="1:10" ht="15" customHeight="1">
      <c r="A51" s="9" t="s">
        <v>78</v>
      </c>
      <c r="B51" s="10">
        <v>152861017.55046272</v>
      </c>
      <c r="C51" s="15">
        <v>5013486.838297947</v>
      </c>
      <c r="D51" s="15">
        <v>13033568.652175821</v>
      </c>
      <c r="E51" s="15">
        <v>7972724.950885084</v>
      </c>
      <c r="F51" s="15">
        <v>6082929.404180955</v>
      </c>
      <c r="G51" s="15">
        <v>18609231.1592046</v>
      </c>
      <c r="H51" s="15">
        <v>4845110.139879399</v>
      </c>
      <c r="I51" s="15">
        <v>11158430.091377795</v>
      </c>
      <c r="J51" s="15">
        <v>86145536.31446111</v>
      </c>
    </row>
    <row r="52" spans="1:10" ht="15" customHeight="1">
      <c r="A52" s="9" t="s">
        <v>79</v>
      </c>
      <c r="B52" s="10">
        <v>152611010.66044155</v>
      </c>
      <c r="C52" s="15">
        <v>4959778.635546156</v>
      </c>
      <c r="D52" s="15">
        <v>13444917.191342767</v>
      </c>
      <c r="E52" s="15">
        <v>8323443.781090272</v>
      </c>
      <c r="F52" s="15">
        <v>6526953.367856997</v>
      </c>
      <c r="G52" s="15">
        <v>18844115.445389938</v>
      </c>
      <c r="H52" s="15">
        <v>5152458.170520878</v>
      </c>
      <c r="I52" s="15">
        <v>11561723.0190459</v>
      </c>
      <c r="J52" s="15">
        <v>83797621.04964864</v>
      </c>
    </row>
    <row r="53" spans="1:10" ht="15" customHeight="1">
      <c r="A53" s="9" t="s">
        <v>80</v>
      </c>
      <c r="B53" s="10">
        <v>158692776.19207773</v>
      </c>
      <c r="C53" s="15">
        <v>5106480.5651408015</v>
      </c>
      <c r="D53" s="15">
        <v>14036032.455799395</v>
      </c>
      <c r="E53" s="15">
        <v>8524039.516875746</v>
      </c>
      <c r="F53" s="15">
        <v>6837161.771568231</v>
      </c>
      <c r="G53" s="15">
        <v>19137572.413645998</v>
      </c>
      <c r="H53" s="15">
        <v>5420757.922313999</v>
      </c>
      <c r="I53" s="15">
        <v>11911614.244783996</v>
      </c>
      <c r="J53" s="15">
        <v>87719117.30194956</v>
      </c>
    </row>
    <row r="54" spans="1:10" ht="15" customHeight="1">
      <c r="A54" s="9" t="s">
        <v>81</v>
      </c>
      <c r="B54" s="10">
        <v>161846064.7579141</v>
      </c>
      <c r="C54" s="15">
        <v>5106136.72473787</v>
      </c>
      <c r="D54" s="15">
        <v>13995671.129628647</v>
      </c>
      <c r="E54" s="15">
        <v>8352128.798381349</v>
      </c>
      <c r="F54" s="15">
        <v>6662371.0510648275</v>
      </c>
      <c r="G54" s="15">
        <v>19373889.794030033</v>
      </c>
      <c r="H54" s="15">
        <v>5343883.796356945</v>
      </c>
      <c r="I54" s="15">
        <v>11895148.681119777</v>
      </c>
      <c r="J54" s="15">
        <v>91116834.78259465</v>
      </c>
    </row>
    <row r="55" spans="1:10" ht="15" customHeight="1">
      <c r="A55" s="9" t="s">
        <v>82</v>
      </c>
      <c r="B55" s="10">
        <v>165731537.41928267</v>
      </c>
      <c r="C55" s="15">
        <v>5281420.210661287</v>
      </c>
      <c r="D55" s="15">
        <v>15977616.890086316</v>
      </c>
      <c r="E55" s="15">
        <v>9272173.085788067</v>
      </c>
      <c r="F55" s="15">
        <v>5146201.005804925</v>
      </c>
      <c r="G55" s="15">
        <v>19807451.712914713</v>
      </c>
      <c r="H55" s="15">
        <v>4726924.10846867</v>
      </c>
      <c r="I55" s="15">
        <v>11758992.178275766</v>
      </c>
      <c r="J55" s="15">
        <v>93760758.22728294</v>
      </c>
    </row>
    <row r="56" spans="1:10" ht="15" customHeight="1">
      <c r="A56" s="9" t="s">
        <v>83</v>
      </c>
      <c r="B56" s="10">
        <v>172683750.97417778</v>
      </c>
      <c r="C56" s="15">
        <v>5544717.35987795</v>
      </c>
      <c r="D56" s="15">
        <v>16877544.013611164</v>
      </c>
      <c r="E56" s="15">
        <v>10349477.567278506</v>
      </c>
      <c r="F56" s="15">
        <v>5605521.030522577</v>
      </c>
      <c r="G56" s="15">
        <v>21290835.838657055</v>
      </c>
      <c r="H56" s="15">
        <v>5129691.152921753</v>
      </c>
      <c r="I56" s="15">
        <v>12312726.429596815</v>
      </c>
      <c r="J56" s="15">
        <v>95573237.58171195</v>
      </c>
    </row>
    <row r="57" spans="1:10" ht="15" customHeight="1">
      <c r="A57" s="9" t="s">
        <v>84</v>
      </c>
      <c r="B57" s="10">
        <v>174999159.43302706</v>
      </c>
      <c r="C57" s="15">
        <v>5679178.998189198</v>
      </c>
      <c r="D57" s="15">
        <v>17365110.47883348</v>
      </c>
      <c r="E57" s="15">
        <v>10460564.810408508</v>
      </c>
      <c r="F57" s="15">
        <v>5727667.148304087</v>
      </c>
      <c r="G57" s="15">
        <v>22432760.64489457</v>
      </c>
      <c r="H57" s="15">
        <v>5409885.45537442</v>
      </c>
      <c r="I57" s="15">
        <v>12424422.77749247</v>
      </c>
      <c r="J57" s="15">
        <v>95499569.11953032</v>
      </c>
    </row>
    <row r="58" spans="1:10" ht="15" customHeight="1">
      <c r="A58" s="9" t="s">
        <v>85</v>
      </c>
      <c r="B58" s="10">
        <v>181230703.533588</v>
      </c>
      <c r="C58" s="15">
        <v>5801057.398468322</v>
      </c>
      <c r="D58" s="15">
        <v>16087371.487942487</v>
      </c>
      <c r="E58" s="15">
        <v>9568659.876022989</v>
      </c>
      <c r="F58" s="15">
        <v>7380128.530802032</v>
      </c>
      <c r="G58" s="15">
        <v>23146449.01866856</v>
      </c>
      <c r="H58" s="15">
        <v>6287481.211688702</v>
      </c>
      <c r="I58" s="15">
        <v>12491332.203152845</v>
      </c>
      <c r="J58" s="15">
        <v>100468223.80684206</v>
      </c>
    </row>
    <row r="59" spans="1:10" ht="15" customHeight="1">
      <c r="A59" s="9" t="s">
        <v>86</v>
      </c>
      <c r="B59" s="10">
        <v>182280053.93329948</v>
      </c>
      <c r="C59" s="15">
        <v>6055048.674378596</v>
      </c>
      <c r="D59" s="15">
        <v>16152287.13962102</v>
      </c>
      <c r="E59" s="15">
        <v>9614739.408044366</v>
      </c>
      <c r="F59" s="15">
        <v>7732881.145719737</v>
      </c>
      <c r="G59" s="15">
        <v>23295177.422901437</v>
      </c>
      <c r="H59" s="15">
        <v>6774703.635354423</v>
      </c>
      <c r="I59" s="15">
        <v>13087792.114025692</v>
      </c>
      <c r="J59" s="15">
        <v>99567424.39325419</v>
      </c>
    </row>
    <row r="60" spans="1:10" ht="15" customHeight="1">
      <c r="A60" s="9" t="s">
        <v>87</v>
      </c>
      <c r="B60" s="10">
        <v>189622732.97570163</v>
      </c>
      <c r="C60" s="15">
        <v>6419610.616636107</v>
      </c>
      <c r="D60" s="15">
        <v>19417489.005734585</v>
      </c>
      <c r="E60" s="15">
        <v>11937638.944430236</v>
      </c>
      <c r="F60" s="15">
        <v>6547412.696555891</v>
      </c>
      <c r="G60" s="15">
        <v>25888901.374161497</v>
      </c>
      <c r="H60" s="15">
        <v>5998657.104427433</v>
      </c>
      <c r="I60" s="15">
        <v>13780836.389724063</v>
      </c>
      <c r="J60" s="15">
        <v>99632186.84403184</v>
      </c>
    </row>
    <row r="61" spans="1:10" ht="15" customHeight="1">
      <c r="A61" s="9" t="s">
        <v>88</v>
      </c>
      <c r="B61" s="10">
        <v>193806633.86202946</v>
      </c>
      <c r="C61" s="15">
        <v>6596702.397068442</v>
      </c>
      <c r="D61" s="15">
        <v>20489517.190509558</v>
      </c>
      <c r="E61" s="15">
        <v>12547734.732968088</v>
      </c>
      <c r="F61" s="15">
        <v>6903951.060573026</v>
      </c>
      <c r="G61" s="15">
        <v>27216391.173506387</v>
      </c>
      <c r="H61" s="15">
        <v>6195254.244031324</v>
      </c>
      <c r="I61" s="15">
        <v>14545842.6148738</v>
      </c>
      <c r="J61" s="15">
        <v>99311240.44849883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8.2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 hidden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 hidden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 hidden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 hidden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 hidden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 hidden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 hidden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 hidden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 hidden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 hidden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 hidden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 hidden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 hidden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 hidden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 hidden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 hidden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 hidden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 hidden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 hidden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 hidden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66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67</v>
      </c>
      <c r="B40" s="10">
        <v>3653379.8074498456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68</v>
      </c>
      <c r="B41" s="10">
        <v>3691929.656349725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  <row r="42" spans="1:9" ht="15" customHeight="1">
      <c r="A42" s="9" t="s">
        <v>69</v>
      </c>
      <c r="B42" s="10">
        <v>3679772.641399323</v>
      </c>
      <c r="C42" s="11">
        <v>214693.4161372246</v>
      </c>
      <c r="D42" s="11">
        <v>1547844.434275534</v>
      </c>
      <c r="E42" s="11">
        <v>830831.4218688658</v>
      </c>
      <c r="F42" s="11">
        <v>120366.64962926999</v>
      </c>
      <c r="G42" s="11">
        <v>131520.469143505</v>
      </c>
      <c r="H42" s="11">
        <v>607873.7118391482</v>
      </c>
      <c r="I42" s="11">
        <v>226642.53850577513</v>
      </c>
    </row>
    <row r="43" spans="1:9" ht="15" customHeight="1">
      <c r="A43" s="9" t="s">
        <v>70</v>
      </c>
      <c r="B43" s="10">
        <v>3684811.163236374</v>
      </c>
      <c r="C43" s="11">
        <v>203067.31807634985</v>
      </c>
      <c r="D43" s="11">
        <v>1530851.433120044</v>
      </c>
      <c r="E43" s="11">
        <v>864893.3440128624</v>
      </c>
      <c r="F43" s="11">
        <v>117447.20247617499</v>
      </c>
      <c r="G43" s="11">
        <v>133699.66737399998</v>
      </c>
      <c r="H43" s="11">
        <v>605841.4130377977</v>
      </c>
      <c r="I43" s="11">
        <v>229010.7851391452</v>
      </c>
    </row>
    <row r="44" spans="1:9" ht="15" customHeight="1">
      <c r="A44" s="9" t="s">
        <v>71</v>
      </c>
      <c r="B44" s="10">
        <v>3984480.030517616</v>
      </c>
      <c r="C44" s="11">
        <v>235973.32983951774</v>
      </c>
      <c r="D44" s="11">
        <v>1651527.030918317</v>
      </c>
      <c r="E44" s="11">
        <v>900042.2271821377</v>
      </c>
      <c r="F44" s="11">
        <v>162790.7574982</v>
      </c>
      <c r="G44" s="11">
        <v>134000.2960264</v>
      </c>
      <c r="H44" s="11">
        <v>651524.5210650794</v>
      </c>
      <c r="I44" s="11">
        <v>248621.86798796387</v>
      </c>
    </row>
    <row r="45" spans="1:9" ht="15" customHeight="1">
      <c r="A45" s="9" t="s">
        <v>72</v>
      </c>
      <c r="B45" s="10">
        <v>4069952.4790756153</v>
      </c>
      <c r="C45" s="11">
        <v>243451.10096944682</v>
      </c>
      <c r="D45" s="11">
        <v>1594758.735554357</v>
      </c>
      <c r="E45" s="11">
        <v>894323.1597888968</v>
      </c>
      <c r="F45" s="11">
        <v>197659.042394601</v>
      </c>
      <c r="G45" s="11">
        <v>134372.615551975</v>
      </c>
      <c r="H45" s="11">
        <v>750073.5168452093</v>
      </c>
      <c r="I45" s="11">
        <v>255314.307971129</v>
      </c>
    </row>
    <row r="46" spans="1:9" ht="15" customHeight="1">
      <c r="A46" s="9" t="s">
        <v>73</v>
      </c>
      <c r="B46" s="10">
        <v>4174121.2132427576</v>
      </c>
      <c r="C46" s="11">
        <v>259477.445352</v>
      </c>
      <c r="D46" s="11">
        <v>1558456.7110941631</v>
      </c>
      <c r="E46" s="11">
        <v>921868.8809021902</v>
      </c>
      <c r="F46" s="11">
        <v>204377.5349225</v>
      </c>
      <c r="G46" s="11">
        <v>144778.98361250001</v>
      </c>
      <c r="H46" s="11">
        <v>820397.1888232661</v>
      </c>
      <c r="I46" s="11">
        <v>264764.46853613807</v>
      </c>
    </row>
    <row r="47" spans="1:9" ht="15" customHeight="1">
      <c r="A47" s="9" t="s">
        <v>74</v>
      </c>
      <c r="B47" s="10">
        <v>4229300.976380036</v>
      </c>
      <c r="C47" s="11">
        <v>291265.4784318256</v>
      </c>
      <c r="D47" s="11">
        <v>1617352.4167644419</v>
      </c>
      <c r="E47" s="11">
        <v>890040.683088905</v>
      </c>
      <c r="F47" s="11">
        <v>217353.9984870496</v>
      </c>
      <c r="G47" s="11">
        <v>148124.43635968468</v>
      </c>
      <c r="H47" s="11">
        <v>802893.2482764547</v>
      </c>
      <c r="I47" s="11">
        <v>262270.71497167426</v>
      </c>
    </row>
    <row r="48" spans="1:9" ht="15" customHeight="1">
      <c r="A48" s="9" t="s">
        <v>75</v>
      </c>
      <c r="B48" s="10">
        <v>4601034.597408022</v>
      </c>
      <c r="C48" s="11">
        <v>327854.46931</v>
      </c>
      <c r="D48" s="11">
        <v>1770075.209484799</v>
      </c>
      <c r="E48" s="11">
        <v>951110.0903277439</v>
      </c>
      <c r="F48" s="11">
        <v>263953.103859552</v>
      </c>
      <c r="G48" s="11">
        <v>153741.14273091202</v>
      </c>
      <c r="H48" s="11">
        <v>854796.3100243672</v>
      </c>
      <c r="I48" s="11">
        <v>279504.27167064796</v>
      </c>
    </row>
    <row r="49" spans="1:9" ht="15" customHeight="1">
      <c r="A49" s="9" t="s">
        <v>76</v>
      </c>
      <c r="B49" s="10">
        <v>4767881.419158636</v>
      </c>
      <c r="C49" s="11">
        <v>328308.19088999997</v>
      </c>
      <c r="D49" s="11">
        <v>1809266.3488459762</v>
      </c>
      <c r="E49" s="11">
        <v>953560.3099971631</v>
      </c>
      <c r="F49" s="11">
        <v>296200.7388795842</v>
      </c>
      <c r="G49" s="11">
        <v>166153.27310854098</v>
      </c>
      <c r="H49" s="11">
        <v>932288.566163629</v>
      </c>
      <c r="I49" s="11">
        <v>282103.9912737421</v>
      </c>
    </row>
    <row r="50" spans="1:9" ht="15" customHeight="1">
      <c r="A50" s="9" t="s">
        <v>77</v>
      </c>
      <c r="B50" s="10">
        <v>4960202.332723244</v>
      </c>
      <c r="C50" s="11">
        <v>369302.218</v>
      </c>
      <c r="D50" s="11">
        <v>1857348.838854189</v>
      </c>
      <c r="E50" s="11">
        <v>951135.8336427361</v>
      </c>
      <c r="F50" s="11">
        <v>308510.541295697</v>
      </c>
      <c r="G50" s="11">
        <v>177056.797117046</v>
      </c>
      <c r="H50" s="11">
        <v>998384.1670745008</v>
      </c>
      <c r="I50" s="11">
        <v>298463.936739075</v>
      </c>
    </row>
    <row r="51" spans="1:9" ht="15" customHeight="1">
      <c r="A51" s="9" t="s">
        <v>78</v>
      </c>
      <c r="B51" s="10">
        <v>5013486.838297947</v>
      </c>
      <c r="C51" s="11">
        <v>399097.89283</v>
      </c>
      <c r="D51" s="11">
        <v>1827144.2354010763</v>
      </c>
      <c r="E51" s="11">
        <v>1005389.5904051578</v>
      </c>
      <c r="F51" s="11">
        <v>297045.6546102</v>
      </c>
      <c r="G51" s="11">
        <v>193669.3387774</v>
      </c>
      <c r="H51" s="11">
        <v>979264.468045613</v>
      </c>
      <c r="I51" s="11">
        <v>311875.65822850005</v>
      </c>
    </row>
    <row r="52" spans="1:9" ht="15" customHeight="1">
      <c r="A52" s="9" t="s">
        <v>79</v>
      </c>
      <c r="B52" s="10">
        <v>4959778.635546156</v>
      </c>
      <c r="C52" s="11">
        <v>399294.36432</v>
      </c>
      <c r="D52" s="11">
        <v>1907769.5371899996</v>
      </c>
      <c r="E52" s="11">
        <v>967827.6156330991</v>
      </c>
      <c r="F52" s="11">
        <v>290331.662756378</v>
      </c>
      <c r="G52" s="11">
        <v>193655.42314241102</v>
      </c>
      <c r="H52" s="11">
        <v>907632.6475630001</v>
      </c>
      <c r="I52" s="11">
        <v>293267.38494126895</v>
      </c>
    </row>
    <row r="53" spans="1:9" ht="15" customHeight="1">
      <c r="A53" s="9" t="s">
        <v>80</v>
      </c>
      <c r="B53" s="10">
        <v>5106480.5651408015</v>
      </c>
      <c r="C53" s="11">
        <v>437489.09417</v>
      </c>
      <c r="D53" s="11">
        <v>1961596.9773395478</v>
      </c>
      <c r="E53" s="11">
        <v>976814.3678601509</v>
      </c>
      <c r="F53" s="11">
        <v>301196.8536819999</v>
      </c>
      <c r="G53" s="11">
        <v>214669.21832800002</v>
      </c>
      <c r="H53" s="11">
        <v>916500.3138431029</v>
      </c>
      <c r="I53" s="11">
        <v>298213.739918</v>
      </c>
    </row>
    <row r="54" spans="1:9" ht="15" customHeight="1">
      <c r="A54" s="9" t="s">
        <v>81</v>
      </c>
      <c r="B54" s="10">
        <v>5106136.72473787</v>
      </c>
      <c r="C54" s="11">
        <v>421474.29829999997</v>
      </c>
      <c r="D54" s="11">
        <v>1935900.4820546303</v>
      </c>
      <c r="E54" s="11">
        <v>1002763.6992554263</v>
      </c>
      <c r="F54" s="11">
        <v>308683.19930571935</v>
      </c>
      <c r="G54" s="11">
        <v>227053.96029231002</v>
      </c>
      <c r="H54" s="11">
        <v>918971.4696064249</v>
      </c>
      <c r="I54" s="11">
        <v>291289.6159233595</v>
      </c>
    </row>
    <row r="55" spans="1:9" ht="15" customHeight="1">
      <c r="A55" s="9" t="s">
        <v>82</v>
      </c>
      <c r="B55" s="10">
        <v>5281420.210661287</v>
      </c>
      <c r="C55" s="11">
        <v>423216.8306917262</v>
      </c>
      <c r="D55" s="11">
        <v>2009754.1106727493</v>
      </c>
      <c r="E55" s="11">
        <v>1048423.4124806789</v>
      </c>
      <c r="F55" s="11">
        <v>299642.6614595261</v>
      </c>
      <c r="G55" s="11">
        <v>243055.5336187772</v>
      </c>
      <c r="H55" s="11">
        <v>924656.1345440439</v>
      </c>
      <c r="I55" s="11">
        <v>332671.52719378594</v>
      </c>
    </row>
    <row r="56" spans="1:9" ht="15" customHeight="1">
      <c r="A56" s="9" t="s">
        <v>83</v>
      </c>
      <c r="B56" s="10">
        <v>5544717.35987795</v>
      </c>
      <c r="C56" s="11">
        <v>422069.2772442362</v>
      </c>
      <c r="D56" s="11">
        <v>2125159.752389149</v>
      </c>
      <c r="E56" s="11">
        <v>1064529.9071901992</v>
      </c>
      <c r="F56" s="11">
        <v>342163.8581619383</v>
      </c>
      <c r="G56" s="11">
        <v>270542.9258588091</v>
      </c>
      <c r="H56" s="11">
        <v>973162.1397988821</v>
      </c>
      <c r="I56" s="11">
        <v>347089.499234736</v>
      </c>
    </row>
    <row r="57" spans="1:9" ht="15" customHeight="1">
      <c r="A57" s="9" t="s">
        <v>84</v>
      </c>
      <c r="B57" s="10">
        <v>5679178.998189198</v>
      </c>
      <c r="C57" s="11">
        <v>402178.1015803362</v>
      </c>
      <c r="D57" s="11">
        <v>2106050.250332919</v>
      </c>
      <c r="E57" s="11">
        <v>1037320.566095543</v>
      </c>
      <c r="F57" s="11">
        <v>355230.5045922661</v>
      </c>
      <c r="G57" s="11">
        <v>305953.7596551972</v>
      </c>
      <c r="H57" s="11">
        <v>1134056.531175798</v>
      </c>
      <c r="I57" s="11">
        <v>338389.284757138</v>
      </c>
    </row>
    <row r="58" spans="1:9" ht="15" customHeight="1">
      <c r="A58" s="9" t="s">
        <v>85</v>
      </c>
      <c r="B58" s="10">
        <v>5801057.398468322</v>
      </c>
      <c r="C58" s="11">
        <v>397333.37786</v>
      </c>
      <c r="D58" s="11">
        <v>2072176.981719195</v>
      </c>
      <c r="E58" s="11">
        <v>1074996.263858065</v>
      </c>
      <c r="F58" s="11">
        <v>329992.82868482097</v>
      </c>
      <c r="G58" s="11">
        <v>311270.07850441</v>
      </c>
      <c r="H58" s="11">
        <v>1269877.783168178</v>
      </c>
      <c r="I58" s="11">
        <v>345410.084673653</v>
      </c>
    </row>
    <row r="59" spans="1:9" ht="15" customHeight="1">
      <c r="A59" s="9" t="s">
        <v>86</v>
      </c>
      <c r="B59" s="10">
        <v>6055048.674378596</v>
      </c>
      <c r="C59" s="11">
        <v>431355.63611371</v>
      </c>
      <c r="D59" s="11">
        <v>2165492.5731322817</v>
      </c>
      <c r="E59" s="11">
        <v>1120072.20842977</v>
      </c>
      <c r="F59" s="11">
        <v>308866.876298153</v>
      </c>
      <c r="G59" s="11">
        <v>319556.83943364996</v>
      </c>
      <c r="H59" s="11">
        <v>1347655.2380961888</v>
      </c>
      <c r="I59" s="11">
        <v>362049.302874843</v>
      </c>
    </row>
    <row r="60" spans="1:9" ht="15" customHeight="1">
      <c r="A60" s="9" t="s">
        <v>87</v>
      </c>
      <c r="B60" s="10">
        <v>6419610.616636107</v>
      </c>
      <c r="C60" s="11">
        <v>471518.43566</v>
      </c>
      <c r="D60" s="11">
        <v>2333134.5633673663</v>
      </c>
      <c r="E60" s="11">
        <v>1146935.160928774</v>
      </c>
      <c r="F60" s="11">
        <v>300936.262507513</v>
      </c>
      <c r="G60" s="11">
        <v>313543.74785000004</v>
      </c>
      <c r="H60" s="11">
        <v>1481611.4729168762</v>
      </c>
      <c r="I60" s="11">
        <v>371930.973405577</v>
      </c>
    </row>
    <row r="61" spans="1:9" ht="15" customHeight="1">
      <c r="A61" s="9" t="s">
        <v>88</v>
      </c>
      <c r="B61" s="10">
        <v>6596702.397068442</v>
      </c>
      <c r="C61" s="11">
        <v>521244.86787593</v>
      </c>
      <c r="D61" s="11">
        <v>2307489.706392974</v>
      </c>
      <c r="E61" s="11">
        <v>1188751.472587918</v>
      </c>
      <c r="F61" s="11">
        <v>284436.668582334</v>
      </c>
      <c r="G61" s="11">
        <v>322881.70889582805</v>
      </c>
      <c r="H61" s="11">
        <v>1608807.320347841</v>
      </c>
      <c r="I61" s="11">
        <v>363090.652385618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55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 hidden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 hidden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 hidden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 hidden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 hidden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 hidden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 hidden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 hidden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 hidden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 hidden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 hidden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 hidden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 hidden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 hidden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 hidden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 hidden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 hidden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 hidden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 hidden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 hidden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66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67</v>
      </c>
      <c r="B40" s="10">
        <v>10408249.881022923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68</v>
      </c>
      <c r="B41" s="10">
        <v>10636699.33214749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  <row r="42" spans="1:9" ht="15" customHeight="1">
      <c r="A42" s="9" t="s">
        <v>69</v>
      </c>
      <c r="B42" s="10">
        <v>10419305.041620651</v>
      </c>
      <c r="C42" s="11">
        <v>374717.46984561</v>
      </c>
      <c r="D42" s="11">
        <v>4617646.241031404</v>
      </c>
      <c r="E42" s="11">
        <v>2152889.672002041</v>
      </c>
      <c r="F42" s="11">
        <v>329181.180374077</v>
      </c>
      <c r="G42" s="11">
        <v>660786.4247243099</v>
      </c>
      <c r="H42" s="11">
        <v>1554348.769512846</v>
      </c>
      <c r="I42" s="11">
        <v>729735.2841303643</v>
      </c>
    </row>
    <row r="43" spans="1:9" ht="15" customHeight="1">
      <c r="A43" s="9" t="s">
        <v>70</v>
      </c>
      <c r="B43" s="10">
        <v>10375907.408516133</v>
      </c>
      <c r="C43" s="11">
        <v>352909.27660962497</v>
      </c>
      <c r="D43" s="11">
        <v>4585004.464301076</v>
      </c>
      <c r="E43" s="11">
        <v>2162321.4550345773</v>
      </c>
      <c r="F43" s="11">
        <v>316102.5123687602</v>
      </c>
      <c r="G43" s="11">
        <v>673490.4985420811</v>
      </c>
      <c r="H43" s="11">
        <v>1549298.031303019</v>
      </c>
      <c r="I43" s="11">
        <v>736781.1703569966</v>
      </c>
    </row>
    <row r="44" spans="1:9" ht="15" customHeight="1">
      <c r="A44" s="9" t="s">
        <v>71</v>
      </c>
      <c r="B44" s="10">
        <v>11477214.948806072</v>
      </c>
      <c r="C44" s="11">
        <v>423555.1882666</v>
      </c>
      <c r="D44" s="11">
        <v>5217770.688757412</v>
      </c>
      <c r="E44" s="11">
        <v>2294674.7838774687</v>
      </c>
      <c r="F44" s="11">
        <v>351246.16093125625</v>
      </c>
      <c r="G44" s="11">
        <v>704712.874315352</v>
      </c>
      <c r="H44" s="11">
        <v>1692746.9738698143</v>
      </c>
      <c r="I44" s="11">
        <v>792508.27878817</v>
      </c>
    </row>
    <row r="45" spans="1:9" ht="15" customHeight="1">
      <c r="A45" s="9" t="s">
        <v>72</v>
      </c>
      <c r="B45" s="10">
        <v>11825465.420294547</v>
      </c>
      <c r="C45" s="11">
        <v>469503.33150656</v>
      </c>
      <c r="D45" s="11">
        <v>5175776.295313655</v>
      </c>
      <c r="E45" s="11">
        <v>2346055.5622476963</v>
      </c>
      <c r="F45" s="11">
        <v>364536.1285731057</v>
      </c>
      <c r="G45" s="11">
        <v>769512.648585244</v>
      </c>
      <c r="H45" s="11">
        <v>1887397.7300458816</v>
      </c>
      <c r="I45" s="11">
        <v>812683.7240224059</v>
      </c>
    </row>
    <row r="46" spans="1:9" ht="15" customHeight="1">
      <c r="A46" s="9" t="s">
        <v>73</v>
      </c>
      <c r="B46" s="10">
        <v>11807632.400845751</v>
      </c>
      <c r="C46" s="11">
        <v>465963.4678635</v>
      </c>
      <c r="D46" s="11">
        <v>5066029.549213322</v>
      </c>
      <c r="E46" s="11">
        <v>2319035.31013337</v>
      </c>
      <c r="F46" s="11">
        <v>368926.4663486135</v>
      </c>
      <c r="G46" s="11">
        <v>775254.6506195001</v>
      </c>
      <c r="H46" s="11">
        <v>1971387.1295169978</v>
      </c>
      <c r="I46" s="11">
        <v>841035.8271504481</v>
      </c>
    </row>
    <row r="47" spans="1:9" ht="15" customHeight="1">
      <c r="A47" s="9" t="s">
        <v>74</v>
      </c>
      <c r="B47" s="10">
        <v>11956565.97923304</v>
      </c>
      <c r="C47" s="11">
        <v>463565.1449263793</v>
      </c>
      <c r="D47" s="11">
        <v>5303282.333557276</v>
      </c>
      <c r="E47" s="11">
        <v>2278510.4190735416</v>
      </c>
      <c r="F47" s="11">
        <v>351661.5407556845</v>
      </c>
      <c r="G47" s="11">
        <v>786123.2567656069</v>
      </c>
      <c r="H47" s="11">
        <v>1918414.036693242</v>
      </c>
      <c r="I47" s="11">
        <v>855009.2474613094</v>
      </c>
    </row>
    <row r="48" spans="1:9" ht="15" customHeight="1">
      <c r="A48" s="9" t="s">
        <v>75</v>
      </c>
      <c r="B48" s="10">
        <v>13272850.615864389</v>
      </c>
      <c r="C48" s="11">
        <v>525425.963204448</v>
      </c>
      <c r="D48" s="11">
        <v>5940390.724554716</v>
      </c>
      <c r="E48" s="11">
        <v>2456238.957823136</v>
      </c>
      <c r="F48" s="11">
        <v>413369.95736824</v>
      </c>
      <c r="G48" s="11">
        <v>829752.5438261119</v>
      </c>
      <c r="H48" s="11">
        <v>2109822.3531267927</v>
      </c>
      <c r="I48" s="11">
        <v>997850.115960944</v>
      </c>
    </row>
    <row r="49" spans="1:9" ht="15" customHeight="1">
      <c r="A49" s="9" t="s">
        <v>76</v>
      </c>
      <c r="B49" s="10">
        <v>13860451.632762019</v>
      </c>
      <c r="C49" s="11">
        <v>506761.255430518</v>
      </c>
      <c r="D49" s="11">
        <v>6032996.111016784</v>
      </c>
      <c r="E49" s="11">
        <v>2463554.729888762</v>
      </c>
      <c r="F49" s="11">
        <v>719874.970554054</v>
      </c>
      <c r="G49" s="11">
        <v>892918.8193719119</v>
      </c>
      <c r="H49" s="11">
        <v>2258875.9628821015</v>
      </c>
      <c r="I49" s="11">
        <v>985469.783617887</v>
      </c>
    </row>
    <row r="50" spans="1:9" ht="15" customHeight="1">
      <c r="A50" s="9" t="s">
        <v>77</v>
      </c>
      <c r="B50" s="10">
        <f>SUM(C50:I50)</f>
        <v>12761568.73465253</v>
      </c>
      <c r="C50" s="11">
        <v>248858.05523309798</v>
      </c>
      <c r="D50" s="11">
        <v>5006644.334841208</v>
      </c>
      <c r="E50" s="11">
        <v>2500300.1583553255</v>
      </c>
      <c r="F50" s="11">
        <v>794446.1193263398</v>
      </c>
      <c r="G50" s="11">
        <v>949252.694516829</v>
      </c>
      <c r="H50" s="11">
        <v>2302251.61110316</v>
      </c>
      <c r="I50" s="11">
        <v>959815.761276571</v>
      </c>
    </row>
    <row r="51" spans="1:9" ht="15" customHeight="1">
      <c r="A51" s="9" t="s">
        <v>78</v>
      </c>
      <c r="B51" s="10">
        <v>13033568.652175823</v>
      </c>
      <c r="C51" s="11">
        <v>292798.506559</v>
      </c>
      <c r="D51" s="11">
        <v>5061423.5666386485</v>
      </c>
      <c r="E51" s="11">
        <v>2618875.7066225726</v>
      </c>
      <c r="F51" s="11">
        <v>851740.62178941</v>
      </c>
      <c r="G51" s="11">
        <v>1030543.6284826</v>
      </c>
      <c r="H51" s="11">
        <v>2240550.4569474906</v>
      </c>
      <c r="I51" s="11">
        <v>937636.1651360999</v>
      </c>
    </row>
    <row r="52" spans="1:9" ht="15" customHeight="1">
      <c r="A52" s="9" t="s">
        <v>79</v>
      </c>
      <c r="B52" s="10">
        <v>13444917.191342767</v>
      </c>
      <c r="C52" s="11">
        <v>297594.430171361</v>
      </c>
      <c r="D52" s="11">
        <v>5499451.781084993</v>
      </c>
      <c r="E52" s="11">
        <v>2635357.658959807</v>
      </c>
      <c r="F52" s="11">
        <v>857895.4813661602</v>
      </c>
      <c r="G52" s="11">
        <v>1031735.2551296711</v>
      </c>
      <c r="H52" s="11">
        <v>2137160.694755996</v>
      </c>
      <c r="I52" s="11">
        <v>985721.8898747809</v>
      </c>
    </row>
    <row r="53" spans="1:9" ht="15" customHeight="1">
      <c r="A53" s="9" t="s">
        <v>80</v>
      </c>
      <c r="B53" s="10">
        <v>14036032.455799395</v>
      </c>
      <c r="C53" s="11">
        <v>345740.265854</v>
      </c>
      <c r="D53" s="11">
        <v>5765877.620285988</v>
      </c>
      <c r="E53" s="11">
        <v>2673676.130597348</v>
      </c>
      <c r="F53" s="11">
        <v>935130.4457145529</v>
      </c>
      <c r="G53" s="11">
        <v>1108446.859145511</v>
      </c>
      <c r="H53" s="11">
        <v>2230109.900331994</v>
      </c>
      <c r="I53" s="11">
        <v>977051.23387</v>
      </c>
    </row>
    <row r="54" spans="1:9" ht="15" customHeight="1">
      <c r="A54" s="9" t="s">
        <v>81</v>
      </c>
      <c r="B54" s="10">
        <v>13995671.129628647</v>
      </c>
      <c r="C54" s="11">
        <v>324817.2593131963</v>
      </c>
      <c r="D54" s="11">
        <v>5767308.80255304</v>
      </c>
      <c r="E54" s="11">
        <v>2686045.094277112</v>
      </c>
      <c r="F54" s="11">
        <v>959279.8359264842</v>
      </c>
      <c r="G54" s="11">
        <v>1139202.624646089</v>
      </c>
      <c r="H54" s="11">
        <v>2214413.3672569296</v>
      </c>
      <c r="I54" s="11">
        <v>904604.145655794</v>
      </c>
    </row>
    <row r="55" spans="1:9" ht="15.75" customHeight="1">
      <c r="A55" s="9" t="s">
        <v>82</v>
      </c>
      <c r="B55" s="10">
        <v>15977616.890086316</v>
      </c>
      <c r="C55" s="11">
        <v>582526.8391504415</v>
      </c>
      <c r="D55" s="11">
        <v>7207374.154753413</v>
      </c>
      <c r="E55" s="11">
        <v>2856860.220332892</v>
      </c>
      <c r="F55" s="11">
        <v>937617.6396105699</v>
      </c>
      <c r="G55" s="11">
        <v>1194163.4125014083</v>
      </c>
      <c r="H55" s="11">
        <v>2235856.409051923</v>
      </c>
      <c r="I55" s="11">
        <v>963218.214685668</v>
      </c>
    </row>
    <row r="56" spans="1:9" ht="15" customHeight="1">
      <c r="A56" s="9" t="s">
        <v>83</v>
      </c>
      <c r="B56" s="10">
        <v>16877544.013611164</v>
      </c>
      <c r="C56" s="11">
        <v>587783.7136032094</v>
      </c>
      <c r="D56" s="11">
        <v>7583799.260724437</v>
      </c>
      <c r="E56" s="11">
        <v>3057239.99107136</v>
      </c>
      <c r="F56" s="11">
        <v>999865.32164357</v>
      </c>
      <c r="G56" s="11">
        <v>1279685.7034441428</v>
      </c>
      <c r="H56" s="11">
        <v>2402908.238912918</v>
      </c>
      <c r="I56" s="11">
        <v>966261.7842115241</v>
      </c>
    </row>
    <row r="57" spans="1:9" ht="15" customHeight="1">
      <c r="A57" s="9" t="s">
        <v>84</v>
      </c>
      <c r="B57" s="10">
        <v>17365110.47883348</v>
      </c>
      <c r="C57" s="11">
        <v>605338.5268471984</v>
      </c>
      <c r="D57" s="11">
        <v>7451816.268776303</v>
      </c>
      <c r="E57" s="11">
        <v>3141632.9671608987</v>
      </c>
      <c r="F57" s="11">
        <v>1078885.911712039</v>
      </c>
      <c r="G57" s="11">
        <v>1372314.7606862898</v>
      </c>
      <c r="H57" s="11">
        <v>2707949.4229830075</v>
      </c>
      <c r="I57" s="11">
        <v>1007172.6206677459</v>
      </c>
    </row>
    <row r="58" spans="1:9" ht="15" customHeight="1">
      <c r="A58" s="9" t="s">
        <v>85</v>
      </c>
      <c r="B58" s="10">
        <v>16087371.487942487</v>
      </c>
      <c r="C58" s="11">
        <v>488542.39402694907</v>
      </c>
      <c r="D58" s="11">
        <v>6133891.192160247</v>
      </c>
      <c r="E58" s="11">
        <v>3096699.6296988777</v>
      </c>
      <c r="F58" s="11">
        <v>1066169.852090484</v>
      </c>
      <c r="G58" s="11">
        <v>1385782.313688304</v>
      </c>
      <c r="H58" s="11">
        <v>2862061.8393609966</v>
      </c>
      <c r="I58" s="11">
        <v>1054224.266916628</v>
      </c>
    </row>
    <row r="59" spans="1:9" ht="15" customHeight="1">
      <c r="A59" s="9" t="s">
        <v>86</v>
      </c>
      <c r="B59" s="10">
        <v>16152287.13962102</v>
      </c>
      <c r="C59" s="11">
        <v>324613.93706352304</v>
      </c>
      <c r="D59" s="11">
        <v>6262844.3691466395</v>
      </c>
      <c r="E59" s="11">
        <v>3035814.9456039458</v>
      </c>
      <c r="F59" s="11">
        <v>1036826.064622874</v>
      </c>
      <c r="G59" s="11">
        <v>1367225.7476928302</v>
      </c>
      <c r="H59" s="11">
        <v>2900839.7848739973</v>
      </c>
      <c r="I59" s="11">
        <v>1224122.290617208</v>
      </c>
    </row>
    <row r="60" spans="1:9" ht="15" customHeight="1">
      <c r="A60" s="9" t="s">
        <v>87</v>
      </c>
      <c r="B60" s="10">
        <v>19417489.005734585</v>
      </c>
      <c r="C60" s="11">
        <v>637085.335726548</v>
      </c>
      <c r="D60" s="11">
        <v>8296791.183154999</v>
      </c>
      <c r="E60" s="11">
        <v>3291851.709070247</v>
      </c>
      <c r="F60" s="11">
        <v>1101242.2257896261</v>
      </c>
      <c r="G60" s="11">
        <v>1446807.0391650002</v>
      </c>
      <c r="H60" s="11">
        <v>3381882.960340623</v>
      </c>
      <c r="I60" s="11">
        <v>1261828.5524875438</v>
      </c>
    </row>
    <row r="61" spans="1:9" ht="15" customHeight="1">
      <c r="A61" s="9" t="s">
        <v>88</v>
      </c>
      <c r="B61" s="10">
        <v>20489517.190509558</v>
      </c>
      <c r="C61" s="11">
        <v>672137.4220883781</v>
      </c>
      <c r="D61" s="11">
        <v>8263748.033886038</v>
      </c>
      <c r="E61" s="11">
        <v>3446861.3110003774</v>
      </c>
      <c r="F61" s="11">
        <v>1426431.5297672339</v>
      </c>
      <c r="G61" s="11">
        <v>1467502.842816406</v>
      </c>
      <c r="H61" s="11">
        <v>3873316.9552685</v>
      </c>
      <c r="I61" s="11">
        <v>1339519.0956826298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 hidden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 hidden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 hidden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 hidden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 hidden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 hidden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 hidden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 hidden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 hidden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 hidden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 hidden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 hidden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11" ht="15" customHeight="1" hidden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  <c r="J23" s="16"/>
      <c r="K23" s="16"/>
    </row>
    <row r="24" spans="1:11" ht="15" customHeight="1" hidden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  <c r="J24" s="16"/>
      <c r="K24" s="16"/>
    </row>
    <row r="25" spans="1:11" ht="15" customHeight="1" hidden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  <c r="J25" s="16"/>
      <c r="K25" s="16"/>
    </row>
    <row r="26" spans="1:11" ht="15" customHeight="1" hidden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  <c r="J26" s="16"/>
      <c r="K26" s="16"/>
    </row>
    <row r="27" spans="1:11" ht="15" customHeight="1" hidden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  <c r="J27" s="16"/>
      <c r="K27" s="16"/>
    </row>
    <row r="28" spans="1:11" ht="15" customHeight="1" hidden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  <c r="J28" s="16"/>
      <c r="K28" s="16"/>
    </row>
    <row r="29" spans="1:11" ht="15" customHeight="1" hidden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  <c r="J29" s="16"/>
      <c r="K29" s="16"/>
    </row>
    <row r="30" spans="1:11" ht="15" customHeight="1" hidden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  <c r="J30" s="16"/>
      <c r="K30" s="16"/>
    </row>
    <row r="31" spans="1:11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  <c r="J31" s="16"/>
      <c r="K31" s="16"/>
    </row>
    <row r="32" spans="1:11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  <c r="J32" s="16"/>
      <c r="K32" s="16"/>
    </row>
    <row r="33" spans="1:11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  <c r="J33" s="16"/>
      <c r="K33" s="16"/>
    </row>
    <row r="34" spans="1:11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  <c r="J34" s="16"/>
      <c r="K34" s="16"/>
    </row>
    <row r="35" spans="1:11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  <c r="J35" s="16"/>
      <c r="K35" s="16"/>
    </row>
    <row r="36" spans="1:11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  <c r="J36" s="16"/>
      <c r="K36" s="16"/>
    </row>
    <row r="37" spans="1:11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  <c r="J37" s="16"/>
      <c r="K37" s="16"/>
    </row>
    <row r="38" spans="1:11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  <c r="J38" s="16"/>
      <c r="K38" s="16"/>
    </row>
    <row r="39" spans="1:11" ht="15" customHeight="1">
      <c r="A39" s="9" t="s">
        <v>66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  <c r="J39" s="16"/>
      <c r="K39" s="16"/>
    </row>
    <row r="40" spans="1:11" ht="15" customHeight="1">
      <c r="A40" s="9" t="s">
        <v>67</v>
      </c>
      <c r="B40" s="10">
        <v>6104687.400508974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  <c r="J40" s="16"/>
      <c r="K40" s="16"/>
    </row>
    <row r="41" spans="1:11" ht="15" customHeight="1">
      <c r="A41" s="9" t="s">
        <v>68</v>
      </c>
      <c r="B41" s="10">
        <v>6180318.547397229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  <c r="J41" s="16"/>
      <c r="K41" s="16"/>
    </row>
    <row r="42" spans="1:11" ht="15" customHeight="1">
      <c r="A42" s="9" t="s">
        <v>69</v>
      </c>
      <c r="B42" s="10">
        <v>6237396.374300445</v>
      </c>
      <c r="C42" s="11">
        <v>141003.92505904852</v>
      </c>
      <c r="D42" s="11">
        <v>2672249.8428414874</v>
      </c>
      <c r="E42" s="11">
        <v>1143870.892323472</v>
      </c>
      <c r="F42" s="11">
        <v>218934.79451444498</v>
      </c>
      <c r="G42" s="11">
        <v>571526.8710864149</v>
      </c>
      <c r="H42" s="11">
        <v>1061589.003402437</v>
      </c>
      <c r="I42" s="11">
        <v>428221.0450731407</v>
      </c>
      <c r="J42" s="16"/>
      <c r="K42" s="16"/>
    </row>
    <row r="43" spans="1:11" ht="15" customHeight="1">
      <c r="A43" s="9" t="s">
        <v>70</v>
      </c>
      <c r="B43" s="10">
        <v>6305306.194753076</v>
      </c>
      <c r="C43" s="11">
        <v>143407.82145599354</v>
      </c>
      <c r="D43" s="11">
        <v>2667871.8619477423</v>
      </c>
      <c r="E43" s="11">
        <v>1160807.1809786002</v>
      </c>
      <c r="F43" s="11">
        <v>218628.76465452503</v>
      </c>
      <c r="G43" s="11">
        <v>591589.7040438143</v>
      </c>
      <c r="H43" s="11">
        <v>1049854.2470970685</v>
      </c>
      <c r="I43" s="11">
        <v>473146.6145753318</v>
      </c>
      <c r="J43" s="16"/>
      <c r="K43" s="16"/>
    </row>
    <row r="44" spans="1:11" ht="15" customHeight="1">
      <c r="A44" s="9" t="s">
        <v>71</v>
      </c>
      <c r="B44" s="10">
        <v>7072158.048909185</v>
      </c>
      <c r="C44" s="11">
        <v>176727.33180919354</v>
      </c>
      <c r="D44" s="11">
        <v>3104245.5015673577</v>
      </c>
      <c r="E44" s="11">
        <v>1297363.1712487037</v>
      </c>
      <c r="F44" s="11">
        <v>265180.81067760003</v>
      </c>
      <c r="G44" s="11">
        <v>622086.7231217554</v>
      </c>
      <c r="H44" s="11">
        <v>1142122.2862404184</v>
      </c>
      <c r="I44" s="11">
        <v>464432.2242441556</v>
      </c>
      <c r="J44" s="16"/>
      <c r="K44" s="16"/>
    </row>
    <row r="45" spans="1:11" ht="15" customHeight="1">
      <c r="A45" s="9" t="s">
        <v>72</v>
      </c>
      <c r="B45" s="10">
        <v>7159180.075051015</v>
      </c>
      <c r="C45" s="11">
        <v>172513.03384094755</v>
      </c>
      <c r="D45" s="11">
        <v>3097793.6965235253</v>
      </c>
      <c r="E45" s="11">
        <v>1285838.8297828215</v>
      </c>
      <c r="F45" s="11">
        <v>280871.020978675</v>
      </c>
      <c r="G45" s="11">
        <v>645466.7211473617</v>
      </c>
      <c r="H45" s="11">
        <v>1223586.746418666</v>
      </c>
      <c r="I45" s="11">
        <v>453110.0263590181</v>
      </c>
      <c r="J45" s="16"/>
      <c r="K45" s="16"/>
    </row>
    <row r="46" spans="1:11" ht="15" customHeight="1">
      <c r="A46" s="9" t="s">
        <v>73</v>
      </c>
      <c r="B46" s="10">
        <v>7206118.000883153</v>
      </c>
      <c r="C46" s="11">
        <v>156531.55660169356</v>
      </c>
      <c r="D46" s="11">
        <v>3015170.597561422</v>
      </c>
      <c r="E46" s="11">
        <v>1327609.264720636</v>
      </c>
      <c r="F46" s="11">
        <v>277077.348839</v>
      </c>
      <c r="G46" s="11">
        <v>663932.9225510685</v>
      </c>
      <c r="H46" s="11">
        <v>1289675.874558003</v>
      </c>
      <c r="I46" s="11">
        <v>476120.4360513301</v>
      </c>
      <c r="J46" s="16"/>
      <c r="K46" s="16"/>
    </row>
    <row r="47" spans="1:11" ht="15" customHeight="1">
      <c r="A47" s="9" t="s">
        <v>74</v>
      </c>
      <c r="B47" s="10">
        <v>7284948.486375391</v>
      </c>
      <c r="C47" s="11">
        <v>146729.87357985</v>
      </c>
      <c r="D47" s="11">
        <v>3078405.584149742</v>
      </c>
      <c r="E47" s="11">
        <v>1348583.1997295304</v>
      </c>
      <c r="F47" s="11">
        <v>276857.5384290882</v>
      </c>
      <c r="G47" s="11">
        <v>686529.0610753531</v>
      </c>
      <c r="H47" s="11">
        <v>1277379.010695628</v>
      </c>
      <c r="I47" s="11">
        <v>470464.21871619945</v>
      </c>
      <c r="J47" s="16"/>
      <c r="K47" s="16"/>
    </row>
    <row r="48" spans="1:11" ht="15" customHeight="1">
      <c r="A48" s="9" t="s">
        <v>75</v>
      </c>
      <c r="B48" s="10">
        <v>8245544.84171732</v>
      </c>
      <c r="C48" s="11">
        <v>219771.68393</v>
      </c>
      <c r="D48" s="11">
        <v>3448326.7735605584</v>
      </c>
      <c r="E48" s="11">
        <v>1523458.7177595769</v>
      </c>
      <c r="F48" s="11">
        <v>339116.96850980795</v>
      </c>
      <c r="G48" s="11">
        <v>718347.1765078721</v>
      </c>
      <c r="H48" s="11">
        <v>1500432.081529257</v>
      </c>
      <c r="I48" s="11">
        <v>496091.43992024794</v>
      </c>
      <c r="J48" s="16"/>
      <c r="K48" s="16"/>
    </row>
    <row r="49" spans="1:11" ht="15" customHeight="1">
      <c r="A49" s="9" t="s">
        <v>76</v>
      </c>
      <c r="B49" s="10">
        <v>8347330.450366419</v>
      </c>
      <c r="C49" s="11">
        <v>216404.58917788873</v>
      </c>
      <c r="D49" s="11">
        <v>3392577.4611220974</v>
      </c>
      <c r="E49" s="11">
        <v>1555917.3663558676</v>
      </c>
      <c r="F49" s="11">
        <v>358136.751857067</v>
      </c>
      <c r="G49" s="11">
        <v>786741.894545355</v>
      </c>
      <c r="H49" s="11">
        <v>1578102.195461049</v>
      </c>
      <c r="I49" s="11">
        <v>459450.191847095</v>
      </c>
      <c r="J49" s="16"/>
      <c r="K49" s="16"/>
    </row>
    <row r="50" spans="1:11" ht="15" customHeight="1">
      <c r="A50" s="9" t="s">
        <v>77</v>
      </c>
      <c r="B50" s="10">
        <v>7970686.566606102</v>
      </c>
      <c r="C50" s="11">
        <v>187577.34349</v>
      </c>
      <c r="D50" s="11">
        <v>3042141.733490136</v>
      </c>
      <c r="E50" s="11">
        <v>1601764.025208347</v>
      </c>
      <c r="F50" s="11">
        <v>322953.07224620803</v>
      </c>
      <c r="G50" s="11">
        <v>677685.6065132879</v>
      </c>
      <c r="H50" s="11">
        <v>1658051.520133725</v>
      </c>
      <c r="I50" s="11">
        <v>480513.265524398</v>
      </c>
      <c r="J50" s="16"/>
      <c r="K50" s="16"/>
    </row>
    <row r="51" spans="1:11" ht="15" customHeight="1">
      <c r="A51" s="9" t="s">
        <v>78</v>
      </c>
      <c r="B51" s="10">
        <v>7972724.950885084</v>
      </c>
      <c r="C51" s="11">
        <v>196382.50188</v>
      </c>
      <c r="D51" s="11">
        <v>2937763.408869979</v>
      </c>
      <c r="E51" s="11">
        <v>1639955.9242194039</v>
      </c>
      <c r="F51" s="11">
        <v>327654.40546499996</v>
      </c>
      <c r="G51" s="11">
        <v>717588.2840312</v>
      </c>
      <c r="H51" s="11">
        <v>1672138.025472401</v>
      </c>
      <c r="I51" s="11">
        <v>481242.40094710013</v>
      </c>
      <c r="J51" s="16"/>
      <c r="K51" s="16"/>
    </row>
    <row r="52" spans="1:9" ht="15" customHeight="1">
      <c r="A52" s="9" t="s">
        <v>79</v>
      </c>
      <c r="B52" s="10">
        <v>8323443.781090272</v>
      </c>
      <c r="C52" s="11">
        <v>223247.88928</v>
      </c>
      <c r="D52" s="11">
        <v>3305801.02846646</v>
      </c>
      <c r="E52" s="11">
        <v>1666991.264395219</v>
      </c>
      <c r="F52" s="11">
        <v>329638.12819824</v>
      </c>
      <c r="G52" s="11">
        <v>709918.618734733</v>
      </c>
      <c r="H52" s="11">
        <v>1625433.477234619</v>
      </c>
      <c r="I52" s="11">
        <v>462413.37478100014</v>
      </c>
    </row>
    <row r="53" spans="1:9" ht="15" customHeight="1">
      <c r="A53" s="9" t="s">
        <v>80</v>
      </c>
      <c r="B53" s="10">
        <v>8524039.516875746</v>
      </c>
      <c r="C53" s="11">
        <v>232431.97407999999</v>
      </c>
      <c r="D53" s="11">
        <v>3404765.467114428</v>
      </c>
      <c r="E53" s="11">
        <v>1713487.046587317</v>
      </c>
      <c r="F53" s="11">
        <v>326489.9965439999</v>
      </c>
      <c r="G53" s="11">
        <v>769156.544022</v>
      </c>
      <c r="H53" s="11">
        <v>1637183.9475040012</v>
      </c>
      <c r="I53" s="11">
        <v>440524.54102400003</v>
      </c>
    </row>
    <row r="54" spans="1:9" ht="15" customHeight="1">
      <c r="A54" s="9" t="s">
        <v>81</v>
      </c>
      <c r="B54" s="10">
        <v>8352128.798381349</v>
      </c>
      <c r="C54" s="11">
        <v>232704.5994</v>
      </c>
      <c r="D54" s="11">
        <v>3288513.4646016113</v>
      </c>
      <c r="E54" s="11">
        <v>1614163.1506557972</v>
      </c>
      <c r="F54" s="11">
        <v>310962.607998364</v>
      </c>
      <c r="G54" s="11">
        <v>764583.9967189038</v>
      </c>
      <c r="H54" s="11">
        <v>1657668.3815409786</v>
      </c>
      <c r="I54" s="11">
        <v>483532.5974656941</v>
      </c>
    </row>
    <row r="55" spans="1:9" ht="15" customHeight="1">
      <c r="A55" s="9" t="s">
        <v>82</v>
      </c>
      <c r="B55" s="10">
        <v>9272173.085788067</v>
      </c>
      <c r="C55" s="11">
        <v>314526.2996086164</v>
      </c>
      <c r="D55" s="11">
        <v>3737829.7444737726</v>
      </c>
      <c r="E55" s="11">
        <v>1600391.8102716808</v>
      </c>
      <c r="F55" s="11">
        <v>412907.34557042003</v>
      </c>
      <c r="G55" s="11">
        <v>889361.801924896</v>
      </c>
      <c r="H55" s="11">
        <v>1794631.5628380678</v>
      </c>
      <c r="I55" s="11">
        <v>522524.5211006127</v>
      </c>
    </row>
    <row r="56" spans="1:9" ht="15" customHeight="1">
      <c r="A56" s="9" t="s">
        <v>83</v>
      </c>
      <c r="B56" s="10">
        <v>10349477.567278506</v>
      </c>
      <c r="C56" s="11">
        <v>321424.6178449364</v>
      </c>
      <c r="D56" s="11">
        <v>4173920.493051909</v>
      </c>
      <c r="E56" s="11">
        <v>1790115.844405242</v>
      </c>
      <c r="F56" s="11">
        <v>429858.341525012</v>
      </c>
      <c r="G56" s="11">
        <v>978536.323144766</v>
      </c>
      <c r="H56" s="11">
        <v>2066748.539471085</v>
      </c>
      <c r="I56" s="11">
        <v>588873.4078355565</v>
      </c>
    </row>
    <row r="57" spans="1:9" ht="15" customHeight="1">
      <c r="A57" s="9" t="s">
        <v>84</v>
      </c>
      <c r="B57" s="10">
        <v>10460564.810408508</v>
      </c>
      <c r="C57" s="11">
        <v>324110.50565798645</v>
      </c>
      <c r="D57" s="11">
        <v>4153953.048076179</v>
      </c>
      <c r="E57" s="11">
        <v>1727053.8900923699</v>
      </c>
      <c r="F57" s="11">
        <v>441543.3290971403</v>
      </c>
      <c r="G57" s="11">
        <v>1016116.263008338</v>
      </c>
      <c r="H57" s="11">
        <v>2228829.5069672307</v>
      </c>
      <c r="I57" s="11">
        <v>568958.2675092624</v>
      </c>
    </row>
    <row r="58" spans="1:9" ht="15" customHeight="1">
      <c r="A58" s="9" t="s">
        <v>85</v>
      </c>
      <c r="B58" s="10">
        <v>9568659.876022989</v>
      </c>
      <c r="C58" s="11">
        <v>279724.362946133</v>
      </c>
      <c r="D58" s="11">
        <v>3567915.531288306</v>
      </c>
      <c r="E58" s="11">
        <v>1716521.5504264394</v>
      </c>
      <c r="F58" s="11">
        <v>316258.052848906</v>
      </c>
      <c r="G58" s="11">
        <v>909142.7522937302</v>
      </c>
      <c r="H58" s="11">
        <v>2198282.357335197</v>
      </c>
      <c r="I58" s="11">
        <v>580815.2688842762</v>
      </c>
    </row>
    <row r="59" spans="1:9" ht="15" customHeight="1">
      <c r="A59" s="9" t="s">
        <v>86</v>
      </c>
      <c r="B59" s="10">
        <v>9614739.408044366</v>
      </c>
      <c r="C59" s="11">
        <v>275389.58409843297</v>
      </c>
      <c r="D59" s="11">
        <v>3716892.23283978</v>
      </c>
      <c r="E59" s="11">
        <v>1614602.5827219638</v>
      </c>
      <c r="F59" s="11">
        <v>310537.6595650699</v>
      </c>
      <c r="G59" s="11">
        <v>885441.797889794</v>
      </c>
      <c r="H59" s="11">
        <v>2148860.412437838</v>
      </c>
      <c r="I59" s="11">
        <v>663015.138491487</v>
      </c>
    </row>
    <row r="60" spans="1:9" ht="15" customHeight="1">
      <c r="A60" s="9" t="s">
        <v>87</v>
      </c>
      <c r="B60" s="10">
        <v>11937638.944430236</v>
      </c>
      <c r="C60" s="11">
        <v>400767.137634907</v>
      </c>
      <c r="D60" s="11">
        <v>4578924.558069678</v>
      </c>
      <c r="E60" s="11">
        <v>1695508.4569698772</v>
      </c>
      <c r="F60" s="11">
        <v>452109.724435</v>
      </c>
      <c r="G60" s="11">
        <v>1271940.8624798069</v>
      </c>
      <c r="H60" s="11">
        <v>2828813.080871252</v>
      </c>
      <c r="I60" s="11">
        <v>709575.1239697131</v>
      </c>
    </row>
    <row r="61" spans="1:9" ht="15" customHeight="1">
      <c r="A61" s="9" t="s">
        <v>88</v>
      </c>
      <c r="B61" s="10">
        <v>12547734.732968088</v>
      </c>
      <c r="C61" s="11">
        <v>623860.950292365</v>
      </c>
      <c r="D61" s="11">
        <v>4567592.920510876</v>
      </c>
      <c r="E61" s="11">
        <v>1765889.9684579666</v>
      </c>
      <c r="F61" s="11">
        <v>443928.57315244706</v>
      </c>
      <c r="G61" s="11">
        <v>1378223.514953523</v>
      </c>
      <c r="H61" s="11">
        <v>3113277.241244023</v>
      </c>
      <c r="I61" s="11">
        <v>654961.5643568881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3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 hidden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 hidden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 hidden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 hidden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 hidden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 hidden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 hidden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 hidden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 hidden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 hidden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 hidden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 hidden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11" ht="15" customHeight="1" hidden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  <c r="J23" s="16"/>
      <c r="K23" s="16"/>
    </row>
    <row r="24" spans="1:11" ht="15" customHeight="1" hidden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  <c r="J24" s="16"/>
      <c r="K24" s="16"/>
    </row>
    <row r="25" spans="1:11" ht="15" customHeight="1" hidden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  <c r="J25" s="16"/>
      <c r="K25" s="16"/>
    </row>
    <row r="26" spans="1:11" ht="15" customHeight="1" hidden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  <c r="J26" s="16"/>
      <c r="K26" s="16"/>
    </row>
    <row r="27" spans="1:11" ht="15" customHeight="1" hidden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  <c r="J27" s="16"/>
      <c r="K27" s="16"/>
    </row>
    <row r="28" spans="1:11" ht="15" customHeight="1" hidden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  <c r="J28" s="16"/>
      <c r="K28" s="16"/>
    </row>
    <row r="29" spans="1:11" ht="15" customHeight="1" hidden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  <c r="J29" s="16"/>
      <c r="K29" s="16"/>
    </row>
    <row r="30" spans="1:11" ht="15" customHeight="1" hidden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  <c r="J30" s="16"/>
      <c r="K30" s="16"/>
    </row>
    <row r="31" spans="1:11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  <c r="J31" s="16"/>
      <c r="K31" s="16"/>
    </row>
    <row r="32" spans="1:11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  <c r="J32" s="16"/>
      <c r="K32" s="16"/>
    </row>
    <row r="33" spans="1:11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  <c r="J33" s="16"/>
      <c r="K33" s="16"/>
    </row>
    <row r="34" spans="1:11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  <c r="J34" s="16"/>
      <c r="K34" s="16"/>
    </row>
    <row r="35" spans="1:11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  <c r="J35" s="16"/>
      <c r="K35" s="16"/>
    </row>
    <row r="36" spans="1:11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  <c r="J36" s="16"/>
      <c r="K36" s="16"/>
    </row>
    <row r="37" spans="1:11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  <c r="J37" s="16"/>
      <c r="K37" s="16"/>
    </row>
    <row r="38" spans="1:11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  <c r="J38" s="16"/>
      <c r="K38" s="16"/>
    </row>
    <row r="39" spans="1:11" ht="15" customHeight="1">
      <c r="A39" s="9" t="s">
        <v>66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  <c r="J39" s="16"/>
      <c r="K39" s="16"/>
    </row>
    <row r="40" spans="1:11" ht="15" customHeight="1">
      <c r="A40" s="9" t="s">
        <v>67</v>
      </c>
      <c r="B40" s="10">
        <v>2871774.0884675556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  <c r="J40" s="16"/>
      <c r="K40" s="16"/>
    </row>
    <row r="41" spans="1:11" ht="15" customHeight="1">
      <c r="A41" s="9" t="s">
        <v>68</v>
      </c>
      <c r="B41" s="10">
        <v>3073611.2511838945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  <c r="J41" s="16"/>
      <c r="K41" s="16"/>
    </row>
    <row r="42" spans="1:11" ht="15" customHeight="1">
      <c r="A42" s="9" t="s">
        <v>69</v>
      </c>
      <c r="B42" s="10">
        <v>3046334.250157564</v>
      </c>
      <c r="C42" s="11">
        <v>62584.87870659574</v>
      </c>
      <c r="D42" s="11">
        <v>1907893.8849320682</v>
      </c>
      <c r="E42" s="11">
        <v>222369.8704820359</v>
      </c>
      <c r="F42" s="11">
        <v>48663.235288805</v>
      </c>
      <c r="G42" s="11">
        <v>176830.57723935</v>
      </c>
      <c r="H42" s="11">
        <v>523347.1819399424</v>
      </c>
      <c r="I42" s="11">
        <v>104644.6215687667</v>
      </c>
      <c r="J42" s="16"/>
      <c r="K42" s="16"/>
    </row>
    <row r="43" spans="1:11" ht="15" customHeight="1">
      <c r="A43" s="9" t="s">
        <v>70</v>
      </c>
      <c r="B43" s="10">
        <v>3043971.2925997092</v>
      </c>
      <c r="C43" s="11">
        <v>55163.86660659575</v>
      </c>
      <c r="D43" s="11">
        <v>1894776.228103761</v>
      </c>
      <c r="E43" s="11">
        <v>244894.94318269118</v>
      </c>
      <c r="F43" s="11">
        <v>44819.040693300005</v>
      </c>
      <c r="G43" s="11">
        <v>183686.10596568</v>
      </c>
      <c r="H43" s="11">
        <v>509062.3586418543</v>
      </c>
      <c r="I43" s="11">
        <v>111568.74940582678</v>
      </c>
      <c r="J43" s="16"/>
      <c r="K43" s="16"/>
    </row>
    <row r="44" spans="1:11" ht="15" customHeight="1">
      <c r="A44" s="9" t="s">
        <v>71</v>
      </c>
      <c r="B44" s="10">
        <v>3479296.8014497417</v>
      </c>
      <c r="C44" s="11">
        <v>83551.47574123404</v>
      </c>
      <c r="D44" s="11">
        <v>2180772.602472939</v>
      </c>
      <c r="E44" s="11">
        <v>254102.1392658952</v>
      </c>
      <c r="F44" s="11">
        <v>55291.21909</v>
      </c>
      <c r="G44" s="11">
        <v>193712.7996102</v>
      </c>
      <c r="H44" s="11">
        <v>556686.5931061242</v>
      </c>
      <c r="I44" s="11">
        <v>155179.97216334922</v>
      </c>
      <c r="J44" s="16"/>
      <c r="K44" s="16"/>
    </row>
    <row r="45" spans="1:11" ht="15" customHeight="1">
      <c r="A45" s="9" t="s">
        <v>72</v>
      </c>
      <c r="B45" s="10">
        <v>3581750.4807993025</v>
      </c>
      <c r="C45" s="11">
        <v>86222.12779042553</v>
      </c>
      <c r="D45" s="11">
        <v>2176459.9311145768</v>
      </c>
      <c r="E45" s="11">
        <v>255214.85425110778</v>
      </c>
      <c r="F45" s="11">
        <v>48072.933809999995</v>
      </c>
      <c r="G45" s="11">
        <v>196187.366463383</v>
      </c>
      <c r="H45" s="11">
        <v>640396.3912538168</v>
      </c>
      <c r="I45" s="11">
        <v>179196.8761159925</v>
      </c>
      <c r="J45" s="16"/>
      <c r="K45" s="16"/>
    </row>
    <row r="46" spans="1:11" ht="15" customHeight="1">
      <c r="A46" s="9" t="s">
        <v>73</v>
      </c>
      <c r="B46" s="10">
        <v>3621635.8549277238</v>
      </c>
      <c r="C46" s="11">
        <v>79763.03319042553</v>
      </c>
      <c r="D46" s="11">
        <v>2124896.212506188</v>
      </c>
      <c r="E46" s="11">
        <v>277155.84048022795</v>
      </c>
      <c r="F46" s="11">
        <v>45510.65275</v>
      </c>
      <c r="G46" s="11">
        <v>215780.246514</v>
      </c>
      <c r="H46" s="11">
        <v>697330.4718017459</v>
      </c>
      <c r="I46" s="11">
        <v>181199.39768513598</v>
      </c>
      <c r="J46" s="16"/>
      <c r="K46" s="16"/>
    </row>
    <row r="47" spans="1:11" ht="15" customHeight="1">
      <c r="A47" s="9" t="s">
        <v>74</v>
      </c>
      <c r="B47" s="10">
        <v>3654258.0747194574</v>
      </c>
      <c r="C47" s="11">
        <v>85356.76002881852</v>
      </c>
      <c r="D47" s="11">
        <v>2157265.89640998</v>
      </c>
      <c r="E47" s="11">
        <v>273567.4526788393</v>
      </c>
      <c r="F47" s="11">
        <v>41662.91892484742</v>
      </c>
      <c r="G47" s="11">
        <v>227896.68383381027</v>
      </c>
      <c r="H47" s="11">
        <v>686585.5163962538</v>
      </c>
      <c r="I47" s="11">
        <v>181922.8464469082</v>
      </c>
      <c r="J47" s="16"/>
      <c r="K47" s="16"/>
    </row>
    <row r="48" spans="1:11" ht="15" customHeight="1">
      <c r="A48" s="9" t="s">
        <v>75</v>
      </c>
      <c r="B48" s="10">
        <v>4162902.0877435035</v>
      </c>
      <c r="C48" s="11">
        <v>117848.67701</v>
      </c>
      <c r="D48" s="11">
        <v>2452730.737368999</v>
      </c>
      <c r="E48" s="11">
        <v>302390.13238807203</v>
      </c>
      <c r="F48" s="11">
        <v>61991.83833</v>
      </c>
      <c r="G48" s="11">
        <v>248154.02354857602</v>
      </c>
      <c r="H48" s="11">
        <v>803189.40032</v>
      </c>
      <c r="I48" s="11">
        <v>176597.278777856</v>
      </c>
      <c r="J48" s="16"/>
      <c r="K48" s="16"/>
    </row>
    <row r="49" spans="1:11" ht="15" customHeight="1">
      <c r="A49" s="9" t="s">
        <v>76</v>
      </c>
      <c r="B49" s="10">
        <v>4382678.379087774</v>
      </c>
      <c r="C49" s="11">
        <v>121175.31876468085</v>
      </c>
      <c r="D49" s="11">
        <v>2526945.4128205897</v>
      </c>
      <c r="E49" s="11">
        <v>314465.80130851595</v>
      </c>
      <c r="F49" s="11">
        <v>81341.75673000001</v>
      </c>
      <c r="G49" s="11">
        <v>253603.550835538</v>
      </c>
      <c r="H49" s="11">
        <v>895989.616635</v>
      </c>
      <c r="I49" s="11">
        <v>189156.921993449</v>
      </c>
      <c r="J49" s="16"/>
      <c r="K49" s="16"/>
    </row>
    <row r="50" spans="1:11" ht="15" customHeight="1">
      <c r="A50" s="9" t="s">
        <v>77</v>
      </c>
      <c r="B50" s="10">
        <v>6134301.308408405</v>
      </c>
      <c r="C50" s="11">
        <v>398171.69775868085</v>
      </c>
      <c r="D50" s="11">
        <v>3587717.1749353996</v>
      </c>
      <c r="E50" s="11">
        <v>407336.59464676504</v>
      </c>
      <c r="F50" s="11">
        <v>104723.06217000002</v>
      </c>
      <c r="G50" s="11">
        <v>300330.799266538</v>
      </c>
      <c r="H50" s="11">
        <v>1115011.578187</v>
      </c>
      <c r="I50" s="11">
        <v>221010.401444022</v>
      </c>
      <c r="J50" s="16"/>
      <c r="K50" s="16"/>
    </row>
    <row r="51" spans="1:11" ht="15" customHeight="1">
      <c r="A51" s="9" t="s">
        <v>78</v>
      </c>
      <c r="B51" s="10">
        <v>6082929.404180955</v>
      </c>
      <c r="C51" s="11">
        <v>388269.282821</v>
      </c>
      <c r="D51" s="11">
        <v>3564102.868970224</v>
      </c>
      <c r="E51" s="11">
        <v>437631.6489572</v>
      </c>
      <c r="F51" s="11">
        <v>98443.28342</v>
      </c>
      <c r="G51" s="11">
        <v>311271.7141342</v>
      </c>
      <c r="H51" s="11">
        <v>1081689.334308001</v>
      </c>
      <c r="I51" s="11">
        <v>201521.2715703299</v>
      </c>
      <c r="J51" s="16"/>
      <c r="K51" s="16"/>
    </row>
    <row r="52" spans="1:9" ht="15" customHeight="1">
      <c r="A52" s="9" t="s">
        <v>79</v>
      </c>
      <c r="B52" s="10">
        <v>6526953.367856997</v>
      </c>
      <c r="C52" s="11">
        <v>433882.561638</v>
      </c>
      <c r="D52" s="11">
        <v>4009005.0679799966</v>
      </c>
      <c r="E52" s="11">
        <v>419566.696379</v>
      </c>
      <c r="F52" s="11">
        <v>98223.69204</v>
      </c>
      <c r="G52" s="11">
        <v>319511.6699149999</v>
      </c>
      <c r="H52" s="11">
        <v>1045123.4539300001</v>
      </c>
      <c r="I52" s="11">
        <v>201640.2259749999</v>
      </c>
    </row>
    <row r="53" spans="1:9" ht="15" customHeight="1">
      <c r="A53" s="9" t="s">
        <v>80</v>
      </c>
      <c r="B53" s="10">
        <v>6837161.771568231</v>
      </c>
      <c r="C53" s="11">
        <v>460308.943322</v>
      </c>
      <c r="D53" s="11">
        <v>4185443.071377928</v>
      </c>
      <c r="E53" s="11">
        <v>453190.68198000005</v>
      </c>
      <c r="F53" s="11">
        <v>96461.16546</v>
      </c>
      <c r="G53" s="11">
        <v>344295.02136400004</v>
      </c>
      <c r="H53" s="11">
        <v>1092153.4540799998</v>
      </c>
      <c r="I53" s="11">
        <v>205309.43398430492</v>
      </c>
    </row>
    <row r="54" spans="1:9" ht="15" customHeight="1">
      <c r="A54" s="9" t="s">
        <v>81</v>
      </c>
      <c r="B54" s="10">
        <v>6662371.0510648275</v>
      </c>
      <c r="C54" s="11">
        <v>433615.4451160001</v>
      </c>
      <c r="D54" s="11">
        <v>3995650.7888377393</v>
      </c>
      <c r="E54" s="11">
        <v>456283.427173516</v>
      </c>
      <c r="F54" s="11">
        <v>90940.39498</v>
      </c>
      <c r="G54" s="11">
        <v>377694.0936298235</v>
      </c>
      <c r="H54" s="11">
        <v>1100015.783046073</v>
      </c>
      <c r="I54" s="11">
        <v>208171.1182816759</v>
      </c>
    </row>
    <row r="55" spans="1:9" ht="15" customHeight="1">
      <c r="A55" s="9" t="s">
        <v>82</v>
      </c>
      <c r="B55" s="10">
        <v>5146201.005804925</v>
      </c>
      <c r="C55" s="11">
        <v>158193.1963203237</v>
      </c>
      <c r="D55" s="11">
        <v>2957839.640476191</v>
      </c>
      <c r="E55" s="11">
        <v>429407.8880762655</v>
      </c>
      <c r="F55" s="11">
        <v>91875.4881987494</v>
      </c>
      <c r="G55" s="11">
        <v>334700.78605837247</v>
      </c>
      <c r="H55" s="11">
        <v>1004274.1512701834</v>
      </c>
      <c r="I55" s="11">
        <v>169909.8554048397</v>
      </c>
    </row>
    <row r="56" spans="1:9" ht="15" customHeight="1">
      <c r="A56" s="9" t="s">
        <v>83</v>
      </c>
      <c r="B56" s="10">
        <v>5605521.030522577</v>
      </c>
      <c r="C56" s="11">
        <v>153167.83168858374</v>
      </c>
      <c r="D56" s="11">
        <v>3246949.723857986</v>
      </c>
      <c r="E56" s="11">
        <v>452970.75781525753</v>
      </c>
      <c r="F56" s="11">
        <v>102541.7220472294</v>
      </c>
      <c r="G56" s="11">
        <v>375430.06080388516</v>
      </c>
      <c r="H56" s="11">
        <v>1103862.799989059</v>
      </c>
      <c r="I56" s="11">
        <v>170598.1343205758</v>
      </c>
    </row>
    <row r="57" spans="1:9" ht="15" customHeight="1">
      <c r="A57" s="9" t="s">
        <v>84</v>
      </c>
      <c r="B57" s="10">
        <v>5727667.148304087</v>
      </c>
      <c r="C57" s="11">
        <v>156480.2987581437</v>
      </c>
      <c r="D57" s="11">
        <v>3154935.763773214</v>
      </c>
      <c r="E57" s="11">
        <v>494635.2800369084</v>
      </c>
      <c r="F57" s="11">
        <v>113164.88930494939</v>
      </c>
      <c r="G57" s="11">
        <v>403859.0473985164</v>
      </c>
      <c r="H57" s="11">
        <v>1235556.8113826993</v>
      </c>
      <c r="I57" s="11">
        <v>169035.05764965582</v>
      </c>
    </row>
    <row r="58" spans="1:9" ht="15" customHeight="1">
      <c r="A58" s="9" t="s">
        <v>85</v>
      </c>
      <c r="B58" s="10">
        <v>7380128.530802032</v>
      </c>
      <c r="C58" s="11">
        <v>437362.74649771</v>
      </c>
      <c r="D58" s="11">
        <v>4238258.150680294</v>
      </c>
      <c r="E58" s="11">
        <v>594901.076118772</v>
      </c>
      <c r="F58" s="11">
        <v>102868.00526</v>
      </c>
      <c r="G58" s="11">
        <v>460744.7674029841</v>
      </c>
      <c r="H58" s="11">
        <v>1363714.27224</v>
      </c>
      <c r="I58" s="11">
        <v>182279.51260227198</v>
      </c>
    </row>
    <row r="59" spans="1:9" ht="15" customHeight="1">
      <c r="A59" s="9" t="s">
        <v>86</v>
      </c>
      <c r="B59" s="10">
        <v>7732881.145719737</v>
      </c>
      <c r="C59" s="11">
        <v>428094.91793622</v>
      </c>
      <c r="D59" s="11">
        <v>4556085.661471442</v>
      </c>
      <c r="E59" s="11">
        <v>651632.131448495</v>
      </c>
      <c r="F59" s="11">
        <v>106608.04373567</v>
      </c>
      <c r="G59" s="11">
        <v>466407.99036</v>
      </c>
      <c r="H59" s="11">
        <v>1332636.806309999</v>
      </c>
      <c r="I59" s="11">
        <v>191415.59445791</v>
      </c>
    </row>
    <row r="60" spans="1:9" ht="15" customHeight="1">
      <c r="A60" s="9" t="s">
        <v>87</v>
      </c>
      <c r="B60" s="10">
        <v>6547412.696555891</v>
      </c>
      <c r="C60" s="11">
        <v>192995.63210000002</v>
      </c>
      <c r="D60" s="11">
        <v>3488295.8231787533</v>
      </c>
      <c r="E60" s="11">
        <v>564435.058344305</v>
      </c>
      <c r="F60" s="11">
        <v>139033.544937583</v>
      </c>
      <c r="G60" s="11">
        <v>439095.13445</v>
      </c>
      <c r="H60" s="11">
        <v>1538732.8751649999</v>
      </c>
      <c r="I60" s="11">
        <v>184824.62838024998</v>
      </c>
    </row>
    <row r="61" spans="1:9" ht="15" customHeight="1">
      <c r="A61" s="9" t="s">
        <v>88</v>
      </c>
      <c r="B61" s="10">
        <v>6903951.060573026</v>
      </c>
      <c r="C61" s="11">
        <v>210113.17196965</v>
      </c>
      <c r="D61" s="11">
        <v>3446345.213609143</v>
      </c>
      <c r="E61" s="11">
        <v>607152.327852049</v>
      </c>
      <c r="F61" s="11">
        <v>127551.32388027501</v>
      </c>
      <c r="G61" s="11">
        <v>472417.37599000003</v>
      </c>
      <c r="H61" s="11">
        <v>1858910.0265145747</v>
      </c>
      <c r="I61" s="11">
        <v>181461.62075733402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6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 hidden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 hidden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 hidden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 hidden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 hidden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 hidden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 hidden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 hidden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 hidden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 hidden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 hidden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 hidden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11" ht="15" customHeight="1" hidden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  <c r="J23" s="16"/>
      <c r="K23" s="16"/>
    </row>
    <row r="24" spans="1:11" ht="15" customHeight="1" hidden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  <c r="J24" s="16"/>
      <c r="K24" s="16"/>
    </row>
    <row r="25" spans="1:11" ht="15" customHeight="1" hidden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  <c r="J25" s="16"/>
      <c r="K25" s="16"/>
    </row>
    <row r="26" spans="1:11" ht="15" customHeight="1" hidden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  <c r="J26" s="16"/>
      <c r="K26" s="16"/>
    </row>
    <row r="27" spans="1:11" ht="15" customHeight="1" hidden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  <c r="J27" s="16"/>
      <c r="K27" s="16"/>
    </row>
    <row r="28" spans="1:11" ht="15" customHeight="1" hidden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  <c r="J28" s="16"/>
      <c r="K28" s="16"/>
    </row>
    <row r="29" spans="1:11" ht="15" customHeight="1" hidden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  <c r="J29" s="16"/>
      <c r="K29" s="16"/>
    </row>
    <row r="30" spans="1:11" ht="15" customHeight="1" hidden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  <c r="J30" s="16"/>
      <c r="K30" s="16"/>
    </row>
    <row r="31" spans="1:11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  <c r="J31" s="16"/>
      <c r="K31" s="16"/>
    </row>
    <row r="32" spans="1:11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  <c r="J32" s="16"/>
      <c r="K32" s="16"/>
    </row>
    <row r="33" spans="1:11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  <c r="J33" s="16"/>
      <c r="K33" s="16"/>
    </row>
    <row r="34" spans="1:11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  <c r="J34" s="16"/>
      <c r="K34" s="16"/>
    </row>
    <row r="35" spans="1:11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  <c r="J35" s="16"/>
      <c r="K35" s="16"/>
    </row>
    <row r="36" spans="1:11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  <c r="J36" s="16"/>
      <c r="K36" s="16"/>
    </row>
    <row r="37" spans="1:11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  <c r="J37" s="16"/>
      <c r="K37" s="16"/>
    </row>
    <row r="38" spans="1:11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  <c r="J38" s="16"/>
      <c r="K38" s="16"/>
    </row>
    <row r="39" spans="1:11" ht="15" customHeight="1">
      <c r="A39" s="9" t="s">
        <v>66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  <c r="J39" s="16"/>
      <c r="K39" s="16"/>
    </row>
    <row r="40" spans="1:11" ht="15" customHeight="1">
      <c r="A40" s="9" t="s">
        <v>67</v>
      </c>
      <c r="B40" s="10">
        <v>12691105.397793317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  <c r="J40" s="16"/>
      <c r="K40" s="16"/>
    </row>
    <row r="41" spans="1:11" ht="15" customHeight="1">
      <c r="A41" s="9" t="s">
        <v>68</v>
      </c>
      <c r="B41" s="10">
        <v>13212819.232557025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  <c r="J41" s="16"/>
      <c r="K41" s="16"/>
    </row>
    <row r="42" spans="1:11" ht="15" customHeight="1">
      <c r="A42" s="9" t="s">
        <v>69</v>
      </c>
      <c r="B42" s="10">
        <v>13079599.025840111</v>
      </c>
      <c r="C42" s="11">
        <v>679713.6613277283</v>
      </c>
      <c r="D42" s="11">
        <v>4015298.22040872</v>
      </c>
      <c r="E42" s="11">
        <v>3561190.74836655</v>
      </c>
      <c r="F42" s="11">
        <v>476556.522424375</v>
      </c>
      <c r="G42" s="11">
        <v>1586481.9391789301</v>
      </c>
      <c r="H42" s="11">
        <v>1571394.720609727</v>
      </c>
      <c r="I42" s="11">
        <v>1188963.2135240808</v>
      </c>
      <c r="J42" s="16"/>
      <c r="K42" s="16"/>
    </row>
    <row r="43" spans="1:11" ht="15" customHeight="1">
      <c r="A43" s="9" t="s">
        <v>70</v>
      </c>
      <c r="B43" s="10">
        <v>13653342.137768362</v>
      </c>
      <c r="C43" s="11">
        <v>756437.2267691334</v>
      </c>
      <c r="D43" s="11">
        <v>3910804.0971090356</v>
      </c>
      <c r="E43" s="11">
        <v>3970559.492606554</v>
      </c>
      <c r="F43" s="11">
        <v>522523.318163825</v>
      </c>
      <c r="G43" s="11">
        <v>1671147.7627013598</v>
      </c>
      <c r="H43" s="11">
        <v>1554260.584393562</v>
      </c>
      <c r="I43" s="11">
        <v>1267609.656024891</v>
      </c>
      <c r="J43" s="16"/>
      <c r="K43" s="16"/>
    </row>
    <row r="44" spans="1:11" ht="15" customHeight="1">
      <c r="A44" s="9" t="s">
        <v>71</v>
      </c>
      <c r="B44" s="10">
        <v>14519760.178529019</v>
      </c>
      <c r="C44" s="11">
        <v>689288.6454816</v>
      </c>
      <c r="D44" s="11">
        <v>4307006.360446801</v>
      </c>
      <c r="E44" s="11">
        <v>4029231.866388586</v>
      </c>
      <c r="F44" s="11">
        <v>568689.6524258001</v>
      </c>
      <c r="G44" s="11">
        <v>1760673.8676795997</v>
      </c>
      <c r="H44" s="11">
        <v>1716711.194371012</v>
      </c>
      <c r="I44" s="11">
        <v>1448158.5917356212</v>
      </c>
      <c r="J44" s="16"/>
      <c r="K44" s="16"/>
    </row>
    <row r="45" spans="1:11" ht="15" customHeight="1">
      <c r="A45" s="9" t="s">
        <v>72</v>
      </c>
      <c r="B45" s="10">
        <v>14790545.872011304</v>
      </c>
      <c r="C45" s="11">
        <v>700443.2321899161</v>
      </c>
      <c r="D45" s="11">
        <v>4299223.875007696</v>
      </c>
      <c r="E45" s="11">
        <v>3984393.6401878125</v>
      </c>
      <c r="F45" s="11">
        <v>606523.6550259689</v>
      </c>
      <c r="G45" s="11">
        <v>1766199.965531776</v>
      </c>
      <c r="H45" s="11">
        <v>1911219.0327381752</v>
      </c>
      <c r="I45" s="11">
        <v>1522542.4713299589</v>
      </c>
      <c r="J45" s="16"/>
      <c r="K45" s="16"/>
    </row>
    <row r="46" spans="1:11" ht="15" customHeight="1">
      <c r="A46" s="9" t="s">
        <v>73</v>
      </c>
      <c r="B46" s="10">
        <v>15287133.946383143</v>
      </c>
      <c r="C46" s="11">
        <v>739050.8084595001</v>
      </c>
      <c r="D46" s="11">
        <v>4221472.526494621</v>
      </c>
      <c r="E46" s="11">
        <v>4271213.667976582</v>
      </c>
      <c r="F46" s="11">
        <v>681537.3383940001</v>
      </c>
      <c r="G46" s="11">
        <v>1901843.8638560001</v>
      </c>
      <c r="H46" s="11">
        <v>1986170.6874796923</v>
      </c>
      <c r="I46" s="11">
        <v>1485845.0537227462</v>
      </c>
      <c r="J46" s="16"/>
      <c r="K46" s="16"/>
    </row>
    <row r="47" spans="1:11" ht="15" customHeight="1">
      <c r="A47" s="9" t="s">
        <v>74</v>
      </c>
      <c r="B47" s="10">
        <v>15669035.588021189</v>
      </c>
      <c r="C47" s="11">
        <v>777214.5151983812</v>
      </c>
      <c r="D47" s="11">
        <v>4385542.768742743</v>
      </c>
      <c r="E47" s="11">
        <v>4422418.336840872</v>
      </c>
      <c r="F47" s="11">
        <v>658019.9207832633</v>
      </c>
      <c r="G47" s="11">
        <v>1974428.723629575</v>
      </c>
      <c r="H47" s="11">
        <v>1930268.214041707</v>
      </c>
      <c r="I47" s="11">
        <v>1521143.108784649</v>
      </c>
      <c r="J47" s="16"/>
      <c r="K47" s="16"/>
    </row>
    <row r="48" spans="1:11" ht="15" customHeight="1">
      <c r="A48" s="9" t="s">
        <v>75</v>
      </c>
      <c r="B48" s="10">
        <v>16958319.32961193</v>
      </c>
      <c r="C48" s="11">
        <v>832059.682484736</v>
      </c>
      <c r="D48" s="11">
        <v>4906485.83074809</v>
      </c>
      <c r="E48" s="11">
        <v>4491480.374909292</v>
      </c>
      <c r="F48" s="11">
        <v>927019.086741688</v>
      </c>
      <c r="G48" s="11">
        <v>2006511.312609384</v>
      </c>
      <c r="H48" s="11">
        <v>2047826.4192112505</v>
      </c>
      <c r="I48" s="11">
        <v>1746936.6229074919</v>
      </c>
      <c r="J48" s="16"/>
      <c r="K48" s="16"/>
    </row>
    <row r="49" spans="1:11" ht="15" customHeight="1">
      <c r="A49" s="9" t="s">
        <v>76</v>
      </c>
      <c r="B49" s="10">
        <v>17760954.349245872</v>
      </c>
      <c r="C49" s="11">
        <v>776245.359797298</v>
      </c>
      <c r="D49" s="11">
        <v>5150787.759447775</v>
      </c>
      <c r="E49" s="11">
        <v>4813758.767979281</v>
      </c>
      <c r="F49" s="11">
        <v>986347.3389990049</v>
      </c>
      <c r="G49" s="11">
        <v>2103973.0174990287</v>
      </c>
      <c r="H49" s="11">
        <v>2155277.182579128</v>
      </c>
      <c r="I49" s="11">
        <v>1774564.9229443579</v>
      </c>
      <c r="J49" s="16"/>
      <c r="K49" s="16"/>
    </row>
    <row r="50" spans="1:11" ht="15" customHeight="1">
      <c r="A50" s="9" t="s">
        <v>77</v>
      </c>
      <c r="B50" s="10">
        <v>18114288.407394283</v>
      </c>
      <c r="C50" s="11">
        <v>1052942.4276246158</v>
      </c>
      <c r="D50" s="11">
        <v>5231211.350624738</v>
      </c>
      <c r="E50" s="11">
        <v>4593984.028814864</v>
      </c>
      <c r="F50" s="11">
        <v>986590.7284507501</v>
      </c>
      <c r="G50" s="11">
        <v>2158560.3324631834</v>
      </c>
      <c r="H50" s="11">
        <v>2281441.2853026115</v>
      </c>
      <c r="I50" s="11">
        <v>1809558.2541135182</v>
      </c>
      <c r="J50" s="16"/>
      <c r="K50" s="16"/>
    </row>
    <row r="51" spans="1:11" ht="15" customHeight="1">
      <c r="A51" s="9" t="s">
        <v>78</v>
      </c>
      <c r="B51" s="10">
        <v>18609231.1592046</v>
      </c>
      <c r="C51" s="11">
        <v>1097920.4926299</v>
      </c>
      <c r="D51" s="11">
        <v>5159323.067689797</v>
      </c>
      <c r="E51" s="11">
        <v>5047200.794355498</v>
      </c>
      <c r="F51" s="11">
        <v>1075574.5253359</v>
      </c>
      <c r="G51" s="11">
        <v>2192550.4202884</v>
      </c>
      <c r="H51" s="11">
        <v>2223541.442391001</v>
      </c>
      <c r="I51" s="11">
        <v>1813120.4165141</v>
      </c>
      <c r="J51" s="16"/>
      <c r="K51" s="16"/>
    </row>
    <row r="52" spans="1:9" ht="15" customHeight="1">
      <c r="A52" s="9" t="s">
        <v>79</v>
      </c>
      <c r="B52" s="10">
        <v>18844115.445389938</v>
      </c>
      <c r="C52" s="11">
        <v>1196439.070009404</v>
      </c>
      <c r="D52" s="11">
        <v>5539908.445629994</v>
      </c>
      <c r="E52" s="11">
        <v>4966731.270816901</v>
      </c>
      <c r="F52" s="11">
        <v>1105512.759749016</v>
      </c>
      <c r="G52" s="11">
        <v>2021151.4932080489</v>
      </c>
      <c r="H52" s="11">
        <v>2119669.8270769296</v>
      </c>
      <c r="I52" s="11">
        <v>1894702.57889965</v>
      </c>
    </row>
    <row r="53" spans="1:9" ht="15" customHeight="1">
      <c r="A53" s="9" t="s">
        <v>80</v>
      </c>
      <c r="B53" s="10">
        <v>19137572.413645998</v>
      </c>
      <c r="C53" s="11">
        <v>1355280.936768</v>
      </c>
      <c r="D53" s="11">
        <v>5569897.837903999</v>
      </c>
      <c r="E53" s="11">
        <v>4894700.467083</v>
      </c>
      <c r="F53" s="11">
        <v>1167090.9918779999</v>
      </c>
      <c r="G53" s="11">
        <v>2054960.4485799999</v>
      </c>
      <c r="H53" s="11">
        <v>2145462.06482</v>
      </c>
      <c r="I53" s="11">
        <v>1950179.666613</v>
      </c>
    </row>
    <row r="54" spans="1:9" ht="15" customHeight="1">
      <c r="A54" s="9" t="s">
        <v>81</v>
      </c>
      <c r="B54" s="10">
        <v>19373889.794030033</v>
      </c>
      <c r="C54" s="11">
        <v>1392511.25820151</v>
      </c>
      <c r="D54" s="11">
        <v>5530758.766710165</v>
      </c>
      <c r="E54" s="11">
        <v>4976067.986563586</v>
      </c>
      <c r="F54" s="11">
        <v>1228261.1913925882</v>
      </c>
      <c r="G54" s="11">
        <v>2088495.121583847</v>
      </c>
      <c r="H54" s="11">
        <v>2156707.0557403923</v>
      </c>
      <c r="I54" s="11">
        <v>2001088.413837942</v>
      </c>
    </row>
    <row r="55" spans="1:9" ht="15" customHeight="1">
      <c r="A55" s="9" t="s">
        <v>82</v>
      </c>
      <c r="B55" s="10">
        <v>19807451.712914713</v>
      </c>
      <c r="C55" s="11">
        <v>1402666.8038886</v>
      </c>
      <c r="D55" s="11">
        <v>5880131.741527652</v>
      </c>
      <c r="E55" s="11">
        <v>5136939.656872856</v>
      </c>
      <c r="F55" s="11">
        <v>1222013.3744216335</v>
      </c>
      <c r="G55" s="11">
        <v>2101201.268505125</v>
      </c>
      <c r="H55" s="11">
        <v>2134502.9029106423</v>
      </c>
      <c r="I55" s="11">
        <v>1929995.9647882043</v>
      </c>
    </row>
    <row r="56" spans="1:9" ht="15" customHeight="1">
      <c r="A56" s="9" t="s">
        <v>83</v>
      </c>
      <c r="B56" s="10">
        <v>21290835.838657055</v>
      </c>
      <c r="C56" s="11">
        <v>1539528.686932087</v>
      </c>
      <c r="D56" s="11">
        <v>6384121.698115619</v>
      </c>
      <c r="E56" s="11">
        <v>5544464.568425912</v>
      </c>
      <c r="F56" s="11">
        <v>1311611.7497112376</v>
      </c>
      <c r="G56" s="11">
        <v>2165647.48269171</v>
      </c>
      <c r="H56" s="11">
        <v>2357654.675135693</v>
      </c>
      <c r="I56" s="11">
        <v>1987806.977644792</v>
      </c>
    </row>
    <row r="57" spans="1:9" ht="15" customHeight="1">
      <c r="A57" s="9" t="s">
        <v>84</v>
      </c>
      <c r="B57" s="10">
        <v>22432760.64489457</v>
      </c>
      <c r="C57" s="11">
        <v>1532712.7662060098</v>
      </c>
      <c r="D57" s="11">
        <v>6488778.740053441</v>
      </c>
      <c r="E57" s="11">
        <v>6175659.624330292</v>
      </c>
      <c r="F57" s="11">
        <v>1343563.5822632425</v>
      </c>
      <c r="G57" s="11">
        <v>2202533.9752252554</v>
      </c>
      <c r="H57" s="11">
        <v>2732926.710401615</v>
      </c>
      <c r="I57" s="11">
        <v>1956585.2464147129</v>
      </c>
    </row>
    <row r="58" spans="1:9" ht="15" customHeight="1">
      <c r="A58" s="9" t="s">
        <v>85</v>
      </c>
      <c r="B58" s="10">
        <v>23146449.01866856</v>
      </c>
      <c r="C58" s="11">
        <v>1635009.009300229</v>
      </c>
      <c r="D58" s="11">
        <v>6442926.335271637</v>
      </c>
      <c r="E58" s="11">
        <v>6201087.522204836</v>
      </c>
      <c r="F58" s="11">
        <v>1545980.5234198559</v>
      </c>
      <c r="G58" s="11">
        <v>2305915.4656960317</v>
      </c>
      <c r="H58" s="11">
        <v>2975166.270535207</v>
      </c>
      <c r="I58" s="11">
        <v>2040363.8922407613</v>
      </c>
    </row>
    <row r="59" spans="1:9" ht="15" customHeight="1">
      <c r="A59" s="9" t="s">
        <v>86</v>
      </c>
      <c r="B59" s="10">
        <v>23295177.422901437</v>
      </c>
      <c r="C59" s="11">
        <v>1645249.881433365</v>
      </c>
      <c r="D59" s="11">
        <v>6723535.271641809</v>
      </c>
      <c r="E59" s="11">
        <v>6050236.4944454245</v>
      </c>
      <c r="F59" s="11">
        <v>1500589.82342016</v>
      </c>
      <c r="G59" s="11">
        <v>2282724.37745423</v>
      </c>
      <c r="H59" s="11">
        <v>3027036.76185372</v>
      </c>
      <c r="I59" s="11">
        <v>2065804.8126527278</v>
      </c>
    </row>
    <row r="60" spans="1:9" ht="15" customHeight="1">
      <c r="A60" s="9" t="s">
        <v>87</v>
      </c>
      <c r="B60" s="10">
        <v>25888901.374161497</v>
      </c>
      <c r="C60" s="11">
        <v>1761792.525275625</v>
      </c>
      <c r="D60" s="11">
        <v>7756532.778904696</v>
      </c>
      <c r="E60" s="11">
        <v>6308934.6979312105</v>
      </c>
      <c r="F60" s="11">
        <v>1773510.3635250018</v>
      </c>
      <c r="G60" s="11">
        <v>2379304.1437850003</v>
      </c>
      <c r="H60" s="11">
        <v>3676020.85328855</v>
      </c>
      <c r="I60" s="11">
        <v>2232806.011451411</v>
      </c>
    </row>
    <row r="61" spans="1:9" ht="15" customHeight="1">
      <c r="A61" s="9" t="s">
        <v>88</v>
      </c>
      <c r="B61" s="10">
        <v>27216391.173506387</v>
      </c>
      <c r="C61" s="11">
        <v>1810645.4637786723</v>
      </c>
      <c r="D61" s="11">
        <v>7859379.06394944</v>
      </c>
      <c r="E61" s="11">
        <v>6845889.504355315</v>
      </c>
      <c r="F61" s="11">
        <v>1698546.680014383</v>
      </c>
      <c r="G61" s="11">
        <v>2511223.026333159</v>
      </c>
      <c r="H61" s="11">
        <v>4308849.034808727</v>
      </c>
      <c r="I61" s="11">
        <v>2181858.400266691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7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 hidden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 hidden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 hidden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 hidden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 hidden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 hidden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 hidden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 hidden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 hidden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 hidden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 hidden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 hidden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11" ht="15" customHeight="1" hidden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  <c r="J23" s="16"/>
      <c r="K23" s="16"/>
    </row>
    <row r="24" spans="1:11" ht="15" customHeight="1" hidden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  <c r="J24" s="16"/>
      <c r="K24" s="16"/>
    </row>
    <row r="25" spans="1:11" ht="15" customHeight="1" hidden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  <c r="J25" s="16"/>
      <c r="K25" s="16"/>
    </row>
    <row r="26" spans="1:11" ht="15" customHeight="1" hidden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  <c r="J26" s="16"/>
      <c r="K26" s="16"/>
    </row>
    <row r="27" spans="1:11" ht="15" customHeight="1" hidden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  <c r="J27" s="16"/>
      <c r="K27" s="16"/>
    </row>
    <row r="28" spans="1:11" ht="15" customHeight="1" hidden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  <c r="J28" s="16"/>
      <c r="K28" s="16"/>
    </row>
    <row r="29" spans="1:11" ht="15" customHeight="1" hidden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  <c r="J29" s="16"/>
      <c r="K29" s="16"/>
    </row>
    <row r="30" spans="1:11" ht="15" customHeight="1" hidden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  <c r="J30" s="16"/>
      <c r="K30" s="16"/>
    </row>
    <row r="31" spans="1:11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  <c r="J31" s="16"/>
      <c r="K31" s="16"/>
    </row>
    <row r="32" spans="1:11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  <c r="J32" s="16"/>
      <c r="K32" s="16"/>
    </row>
    <row r="33" spans="1:11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  <c r="J33" s="16"/>
      <c r="K33" s="16"/>
    </row>
    <row r="34" spans="1:11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  <c r="J34" s="16"/>
      <c r="K34" s="16"/>
    </row>
    <row r="35" spans="1:11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  <c r="J35" s="16"/>
      <c r="K35" s="16"/>
    </row>
    <row r="36" spans="1:11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  <c r="J36" s="16"/>
      <c r="K36" s="16"/>
    </row>
    <row r="37" spans="1:11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  <c r="J37" s="16"/>
      <c r="K37" s="16"/>
    </row>
    <row r="38" spans="1:11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  <c r="J38" s="16"/>
      <c r="K38" s="16"/>
    </row>
    <row r="39" spans="1:11" ht="15" customHeight="1">
      <c r="A39" s="9" t="s">
        <v>66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  <c r="J39" s="16"/>
      <c r="K39" s="16"/>
    </row>
    <row r="40" spans="1:11" ht="15" customHeight="1">
      <c r="A40" s="9" t="s">
        <v>67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  <c r="J40" s="16"/>
      <c r="K40" s="16"/>
    </row>
    <row r="41" spans="1:11" ht="15" customHeight="1">
      <c r="A41" s="9" t="s">
        <v>68</v>
      </c>
      <c r="B41" s="10">
        <v>3090522.6063465453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  <c r="J41" s="16"/>
      <c r="K41" s="16"/>
    </row>
    <row r="42" spans="1:11" ht="15" customHeight="1">
      <c r="A42" s="9" t="s">
        <v>69</v>
      </c>
      <c r="B42" s="10">
        <v>2966939.0546965944</v>
      </c>
      <c r="C42" s="11">
        <v>131391.60258211865</v>
      </c>
      <c r="D42" s="11">
        <v>1805591.7312240922</v>
      </c>
      <c r="E42" s="11">
        <v>399431.01264082245</v>
      </c>
      <c r="F42" s="11">
        <v>53536.000822379996</v>
      </c>
      <c r="G42" s="11">
        <v>95606.59498125501</v>
      </c>
      <c r="H42" s="11">
        <v>359528.3366781034</v>
      </c>
      <c r="I42" s="11">
        <v>121853.77576782211</v>
      </c>
      <c r="J42" s="16"/>
      <c r="K42" s="16"/>
    </row>
    <row r="43" spans="1:11" ht="15" customHeight="1">
      <c r="A43" s="9" t="s">
        <v>70</v>
      </c>
      <c r="B43" s="10">
        <v>2972987.5234500407</v>
      </c>
      <c r="C43" s="11">
        <v>125796.0925792373</v>
      </c>
      <c r="D43" s="11">
        <v>1790588.2896302748</v>
      </c>
      <c r="E43" s="11">
        <v>405385.9196070843</v>
      </c>
      <c r="F43" s="11">
        <v>53104.77572299999</v>
      </c>
      <c r="G43" s="11">
        <v>101782.36519134999</v>
      </c>
      <c r="H43" s="11">
        <v>343902.3575488891</v>
      </c>
      <c r="I43" s="11">
        <v>152427.7231702052</v>
      </c>
      <c r="J43" s="16"/>
      <c r="K43" s="16"/>
    </row>
    <row r="44" spans="1:11" ht="15" customHeight="1">
      <c r="A44" s="9" t="s">
        <v>71</v>
      </c>
      <c r="B44" s="10">
        <v>3466221.7004489773</v>
      </c>
      <c r="C44" s="11">
        <v>183284.17320923728</v>
      </c>
      <c r="D44" s="11">
        <v>2124212.0888826833</v>
      </c>
      <c r="E44" s="11">
        <v>417113.84055352304</v>
      </c>
      <c r="F44" s="11">
        <v>86561.8215052</v>
      </c>
      <c r="G44" s="11">
        <v>105179.49699</v>
      </c>
      <c r="H44" s="11">
        <v>374520.53344062663</v>
      </c>
      <c r="I44" s="11">
        <v>175349.745867707</v>
      </c>
      <c r="J44" s="16"/>
      <c r="K44" s="16"/>
    </row>
    <row r="45" spans="1:11" ht="15" customHeight="1">
      <c r="A45" s="9" t="s">
        <v>72</v>
      </c>
      <c r="B45" s="10">
        <v>3606844.568617111</v>
      </c>
      <c r="C45" s="11">
        <v>178421.67966822034</v>
      </c>
      <c r="D45" s="11">
        <v>2132226.5877145603</v>
      </c>
      <c r="E45" s="11">
        <v>468139.03687489266</v>
      </c>
      <c r="F45" s="11">
        <v>128697.72838325003</v>
      </c>
      <c r="G45" s="11">
        <v>111090.461836312</v>
      </c>
      <c r="H45" s="11">
        <v>409251.7545151843</v>
      </c>
      <c r="I45" s="11">
        <v>179017.31962469127</v>
      </c>
      <c r="J45" s="16"/>
      <c r="K45" s="16"/>
    </row>
    <row r="46" spans="1:11" ht="15" customHeight="1">
      <c r="A46" s="9" t="s">
        <v>73</v>
      </c>
      <c r="B46" s="10">
        <v>3444426.3794458047</v>
      </c>
      <c r="C46" s="11">
        <v>173558.17361822032</v>
      </c>
      <c r="D46" s="11">
        <v>1963124.904775742</v>
      </c>
      <c r="E46" s="11">
        <v>451896.4893440869</v>
      </c>
      <c r="F46" s="11">
        <v>140383.12947499997</v>
      </c>
      <c r="G46" s="11">
        <v>119512.18438600001</v>
      </c>
      <c r="H46" s="11">
        <v>427010.4982538753</v>
      </c>
      <c r="I46" s="11">
        <v>168940.99959288028</v>
      </c>
      <c r="J46" s="16"/>
      <c r="K46" s="16"/>
    </row>
    <row r="47" spans="1:11" ht="15" customHeight="1">
      <c r="A47" s="9" t="s">
        <v>74</v>
      </c>
      <c r="B47" s="10">
        <v>3504404.371423871</v>
      </c>
      <c r="C47" s="11">
        <v>174512.0914340325</v>
      </c>
      <c r="D47" s="11">
        <v>2004130.8691418078</v>
      </c>
      <c r="E47" s="11">
        <v>476785.65812992095</v>
      </c>
      <c r="F47" s="11">
        <v>138744.6039789768</v>
      </c>
      <c r="G47" s="11">
        <v>128614.6897200525</v>
      </c>
      <c r="H47" s="11">
        <v>428052.8809121684</v>
      </c>
      <c r="I47" s="11">
        <v>153563.57810691203</v>
      </c>
      <c r="J47" s="16"/>
      <c r="K47" s="16"/>
    </row>
    <row r="48" spans="1:11" ht="15" customHeight="1">
      <c r="A48" s="9" t="s">
        <v>75</v>
      </c>
      <c r="B48" s="10">
        <v>3919920.979815768</v>
      </c>
      <c r="C48" s="11">
        <v>161759.67317</v>
      </c>
      <c r="D48" s="11">
        <v>2305803.870383888</v>
      </c>
      <c r="E48" s="11">
        <v>499279.98964144</v>
      </c>
      <c r="F48" s="11">
        <v>182301.778485616</v>
      </c>
      <c r="G48" s="11">
        <v>136545.051378144</v>
      </c>
      <c r="H48" s="11">
        <v>494588.3325018641</v>
      </c>
      <c r="I48" s="11">
        <v>139642.284254816</v>
      </c>
      <c r="J48" s="16"/>
      <c r="K48" s="16"/>
    </row>
    <row r="49" spans="1:11" ht="15" customHeight="1">
      <c r="A49" s="9" t="s">
        <v>76</v>
      </c>
      <c r="B49" s="10">
        <v>4057192.1448200652</v>
      </c>
      <c r="C49" s="11">
        <v>145073.18878822034</v>
      </c>
      <c r="D49" s="11">
        <v>2332996.2494608737</v>
      </c>
      <c r="E49" s="11">
        <v>547539.7325982354</v>
      </c>
      <c r="F49" s="11">
        <v>209275.02803177305</v>
      </c>
      <c r="G49" s="11">
        <v>147664.868922612</v>
      </c>
      <c r="H49" s="11">
        <v>539707.0583432738</v>
      </c>
      <c r="I49" s="11">
        <v>134936.01867507672</v>
      </c>
      <c r="J49" s="16"/>
      <c r="K49" s="16"/>
    </row>
    <row r="50" spans="1:11" ht="15" customHeight="1">
      <c r="A50" s="9" t="s">
        <v>77</v>
      </c>
      <c r="B50" s="10">
        <v>4838431.521448346</v>
      </c>
      <c r="C50" s="11">
        <v>312138.39998</v>
      </c>
      <c r="D50" s="11">
        <v>2523500.9329692656</v>
      </c>
      <c r="E50" s="11">
        <v>544667.414759727</v>
      </c>
      <c r="F50" s="11">
        <v>265189.056564055</v>
      </c>
      <c r="G50" s="11">
        <v>312879.11822005303</v>
      </c>
      <c r="H50" s="11">
        <v>692214.6701667402</v>
      </c>
      <c r="I50" s="11">
        <v>187841.928788505</v>
      </c>
      <c r="J50" s="16"/>
      <c r="K50" s="16"/>
    </row>
    <row r="51" spans="1:11" ht="15" customHeight="1">
      <c r="A51" s="9" t="s">
        <v>78</v>
      </c>
      <c r="B51" s="10">
        <v>4845110.139879399</v>
      </c>
      <c r="C51" s="11">
        <v>313311.27998</v>
      </c>
      <c r="D51" s="11">
        <v>2541042.986179999</v>
      </c>
      <c r="E51" s="11">
        <v>557691.4866629001</v>
      </c>
      <c r="F51" s="11">
        <v>265767.6095148</v>
      </c>
      <c r="G51" s="11">
        <v>308685.7383349</v>
      </c>
      <c r="H51" s="11">
        <v>674241.9482538002</v>
      </c>
      <c r="I51" s="11">
        <v>184369.090953</v>
      </c>
      <c r="J51" s="16"/>
      <c r="K51" s="16"/>
    </row>
    <row r="52" spans="1:9" ht="15" customHeight="1">
      <c r="A52" s="9" t="s">
        <v>79</v>
      </c>
      <c r="B52" s="10">
        <v>5152458.170520878</v>
      </c>
      <c r="C52" s="11">
        <v>320460.18734999996</v>
      </c>
      <c r="D52" s="11">
        <v>2830972.0111499997</v>
      </c>
      <c r="E52" s="11">
        <v>562687.07890245</v>
      </c>
      <c r="F52" s="11">
        <v>287002.64157482894</v>
      </c>
      <c r="G52" s="11">
        <v>319712.71362</v>
      </c>
      <c r="H52" s="11">
        <v>634126.21097</v>
      </c>
      <c r="I52" s="11">
        <v>197497.32695360002</v>
      </c>
    </row>
    <row r="53" spans="1:9" ht="15" customHeight="1">
      <c r="A53" s="9" t="s">
        <v>80</v>
      </c>
      <c r="B53" s="10">
        <v>5420757.922313999</v>
      </c>
      <c r="C53" s="11">
        <v>375695.20446</v>
      </c>
      <c r="D53" s="11">
        <v>2991643.7722299993</v>
      </c>
      <c r="E53" s="11">
        <v>564231.4844819999</v>
      </c>
      <c r="F53" s="11">
        <v>286878.013386</v>
      </c>
      <c r="G53" s="11">
        <v>347765.112926</v>
      </c>
      <c r="H53" s="11">
        <v>651367.9761060001</v>
      </c>
      <c r="I53" s="11">
        <v>203176.35872400002</v>
      </c>
    </row>
    <row r="54" spans="1:9" ht="15" customHeight="1">
      <c r="A54" s="9" t="s">
        <v>81</v>
      </c>
      <c r="B54" s="10">
        <v>5343883.796356945</v>
      </c>
      <c r="C54" s="11">
        <v>370564.45119999995</v>
      </c>
      <c r="D54" s="11">
        <v>2915021.600159999</v>
      </c>
      <c r="E54" s="11">
        <v>563417.6549783279</v>
      </c>
      <c r="F54" s="11">
        <v>286922.50473329815</v>
      </c>
      <c r="G54" s="11">
        <v>354070.96203810803</v>
      </c>
      <c r="H54" s="11">
        <v>633252.907556524</v>
      </c>
      <c r="I54" s="11">
        <v>220633.715690688</v>
      </c>
    </row>
    <row r="55" spans="1:9" ht="15" customHeight="1">
      <c r="A55" s="9" t="s">
        <v>82</v>
      </c>
      <c r="B55" s="10">
        <v>4726924.10846867</v>
      </c>
      <c r="C55" s="11">
        <v>275901.6815146271</v>
      </c>
      <c r="D55" s="11">
        <v>2725120.9514643415</v>
      </c>
      <c r="E55" s="11">
        <v>609609.2690485528</v>
      </c>
      <c r="F55" s="11">
        <v>197570.34617526399</v>
      </c>
      <c r="G55" s="11">
        <v>227541.9598313848</v>
      </c>
      <c r="H55" s="11">
        <v>522329.98447741964</v>
      </c>
      <c r="I55" s="11">
        <v>168849.91595707997</v>
      </c>
    </row>
    <row r="56" spans="1:9" ht="15" customHeight="1">
      <c r="A56" s="9" t="s">
        <v>83</v>
      </c>
      <c r="B56" s="10">
        <v>5129691.152921753</v>
      </c>
      <c r="C56" s="11">
        <v>270914.3509539571</v>
      </c>
      <c r="D56" s="11">
        <v>2996354.9107185015</v>
      </c>
      <c r="E56" s="11">
        <v>633459.9966367767</v>
      </c>
      <c r="F56" s="11">
        <v>213067.42344248004</v>
      </c>
      <c r="G56" s="11">
        <v>251285.78699221677</v>
      </c>
      <c r="H56" s="11">
        <v>581518.4706025404</v>
      </c>
      <c r="I56" s="11">
        <v>183090.21357527998</v>
      </c>
    </row>
    <row r="57" spans="1:9" ht="15" customHeight="1">
      <c r="A57" s="9" t="s">
        <v>84</v>
      </c>
      <c r="B57" s="10">
        <v>5409885.45537442</v>
      </c>
      <c r="C57" s="11">
        <v>340729.9809135571</v>
      </c>
      <c r="D57" s="11">
        <v>3047120.300573411</v>
      </c>
      <c r="E57" s="11">
        <v>671147.0701811779</v>
      </c>
      <c r="F57" s="11">
        <v>228016.460934184</v>
      </c>
      <c r="G57" s="11">
        <v>269419.8694319548</v>
      </c>
      <c r="H57" s="11">
        <v>663147.5378805147</v>
      </c>
      <c r="I57" s="11">
        <v>190304.23545962</v>
      </c>
    </row>
    <row r="58" spans="1:9" ht="15" customHeight="1">
      <c r="A58" s="9" t="s">
        <v>85</v>
      </c>
      <c r="B58" s="10">
        <v>6287481.211688702</v>
      </c>
      <c r="C58" s="11">
        <v>428951.93313</v>
      </c>
      <c r="D58" s="11">
        <v>3324559.9691225123</v>
      </c>
      <c r="E58" s="11">
        <v>665768.10536004</v>
      </c>
      <c r="F58" s="11">
        <v>308152.47886345204</v>
      </c>
      <c r="G58" s="11">
        <v>471783.244741422</v>
      </c>
      <c r="H58" s="11">
        <v>874556.5375612761</v>
      </c>
      <c r="I58" s="11">
        <v>213708.94291</v>
      </c>
    </row>
    <row r="59" spans="1:9" ht="15" customHeight="1">
      <c r="A59" s="9" t="s">
        <v>86</v>
      </c>
      <c r="B59" s="10">
        <v>6774703.635354423</v>
      </c>
      <c r="C59" s="11">
        <v>427103.34100618004</v>
      </c>
      <c r="D59" s="11">
        <v>3423887.510468026</v>
      </c>
      <c r="E59" s="11">
        <v>678615.5520043169</v>
      </c>
      <c r="F59" s="11">
        <v>320824.44526569</v>
      </c>
      <c r="G59" s="11">
        <v>638194.4302299999</v>
      </c>
      <c r="H59" s="11">
        <v>1059372.6897698</v>
      </c>
      <c r="I59" s="11">
        <v>226705.66661041003</v>
      </c>
    </row>
    <row r="60" spans="1:9" ht="15" customHeight="1">
      <c r="A60" s="9" t="s">
        <v>87</v>
      </c>
      <c r="B60" s="10">
        <v>5998657.104427433</v>
      </c>
      <c r="C60" s="11">
        <v>353837.58473</v>
      </c>
      <c r="D60" s="11">
        <v>3354772.8809774313</v>
      </c>
      <c r="E60" s="11">
        <v>703645.067915</v>
      </c>
      <c r="F60" s="11">
        <v>218262.55895000004</v>
      </c>
      <c r="G60" s="11">
        <v>314436.62259499996</v>
      </c>
      <c r="H60" s="11">
        <v>844754.2866900003</v>
      </c>
      <c r="I60" s="11">
        <v>208948.10257000002</v>
      </c>
    </row>
    <row r="61" spans="1:9" ht="15" customHeight="1">
      <c r="A61" s="9" t="s">
        <v>88</v>
      </c>
      <c r="B61" s="10">
        <v>6195254.244031324</v>
      </c>
      <c r="C61" s="11">
        <v>356033.51904209</v>
      </c>
      <c r="D61" s="11">
        <v>3446106.8288716497</v>
      </c>
      <c r="E61" s="11">
        <v>722289.7405208609</v>
      </c>
      <c r="F61" s="11">
        <v>214432.95837000004</v>
      </c>
      <c r="G61" s="11">
        <v>324380.61813639797</v>
      </c>
      <c r="H61" s="11">
        <v>941671.9703665958</v>
      </c>
      <c r="I61" s="11">
        <v>190338.60872373095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9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 hidden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 hidden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 hidden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 hidden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 hidden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 hidden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 hidden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 hidden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 hidden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 hidden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 hidden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 hidden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11" ht="15" customHeight="1" hidden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  <c r="J23" s="16"/>
      <c r="K23" s="16"/>
    </row>
    <row r="24" spans="1:11" ht="15" customHeight="1" hidden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  <c r="J24" s="16"/>
      <c r="K24" s="16"/>
    </row>
    <row r="25" spans="1:11" ht="15" customHeight="1" hidden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  <c r="J25" s="16"/>
      <c r="K25" s="16"/>
    </row>
    <row r="26" spans="1:11" ht="15" customHeight="1" hidden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  <c r="J26" s="16"/>
      <c r="K26" s="16"/>
    </row>
    <row r="27" spans="1:11" ht="15" customHeight="1" hidden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  <c r="J27" s="16"/>
      <c r="K27" s="16"/>
    </row>
    <row r="28" spans="1:11" ht="15" customHeight="1" hidden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  <c r="J28" s="16"/>
      <c r="K28" s="16"/>
    </row>
    <row r="29" spans="1:11" ht="15" customHeight="1" hidden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  <c r="J29" s="16"/>
      <c r="K29" s="16"/>
    </row>
    <row r="30" spans="1:11" ht="15" customHeight="1" hidden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  <c r="J30" s="16"/>
      <c r="K30" s="16"/>
    </row>
    <row r="31" spans="1:11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  <c r="J31" s="16"/>
      <c r="K31" s="16"/>
    </row>
    <row r="32" spans="1:11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  <c r="J32" s="16"/>
      <c r="K32" s="16"/>
    </row>
    <row r="33" spans="1:11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  <c r="J33" s="16"/>
      <c r="K33" s="16"/>
    </row>
    <row r="34" spans="1:11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  <c r="J34" s="16"/>
      <c r="K34" s="16"/>
    </row>
    <row r="35" spans="1:11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  <c r="J35" s="16"/>
      <c r="K35" s="16"/>
    </row>
    <row r="36" spans="1:11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  <c r="J36" s="16"/>
      <c r="K36" s="16"/>
    </row>
    <row r="37" spans="1:11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  <c r="J37" s="16"/>
      <c r="K37" s="16"/>
    </row>
    <row r="38" spans="1:11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  <c r="J38" s="16"/>
      <c r="K38" s="16"/>
    </row>
    <row r="39" spans="1:11" ht="15" customHeight="1">
      <c r="A39" s="9" t="s">
        <v>66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  <c r="J39" s="16"/>
      <c r="K39" s="16"/>
    </row>
    <row r="40" spans="1:11" ht="15" customHeight="1">
      <c r="A40" s="9" t="s">
        <v>67</v>
      </c>
      <c r="B40" s="10">
        <v>8088534.811209747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  <c r="J40" s="16"/>
      <c r="K40" s="16"/>
    </row>
    <row r="41" spans="1:11" ht="15" customHeight="1">
      <c r="A41" s="9" t="s">
        <v>68</v>
      </c>
      <c r="B41" s="10">
        <v>7687991.287325238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  <c r="J41" s="16"/>
      <c r="K41" s="16"/>
    </row>
    <row r="42" spans="1:11" ht="15" customHeight="1">
      <c r="A42" s="9" t="s">
        <v>69</v>
      </c>
      <c r="B42" s="10">
        <v>7790643.43042274</v>
      </c>
      <c r="C42" s="11">
        <v>476351.94735436357</v>
      </c>
      <c r="D42" s="11">
        <v>3489285.139681264</v>
      </c>
      <c r="E42" s="11">
        <v>1412043.1442280991</v>
      </c>
      <c r="F42" s="11">
        <v>205899.48710489998</v>
      </c>
      <c r="G42" s="11">
        <v>510368.63452340994</v>
      </c>
      <c r="H42" s="11">
        <v>1143935.6399455722</v>
      </c>
      <c r="I42" s="11">
        <v>552759.4375851303</v>
      </c>
      <c r="J42" s="16"/>
      <c r="K42" s="16"/>
    </row>
    <row r="43" spans="1:11" ht="15" customHeight="1">
      <c r="A43" s="9" t="s">
        <v>70</v>
      </c>
      <c r="B43" s="10">
        <v>7767432.898821825</v>
      </c>
      <c r="C43" s="11">
        <v>457326.6157928</v>
      </c>
      <c r="D43" s="11">
        <v>3489223.198276297</v>
      </c>
      <c r="E43" s="11">
        <v>1369273.793491769</v>
      </c>
      <c r="F43" s="11">
        <v>195648.98207332497</v>
      </c>
      <c r="G43" s="11">
        <v>549947.5021679751</v>
      </c>
      <c r="H43" s="11">
        <v>1117820.494005545</v>
      </c>
      <c r="I43" s="11">
        <v>588192.3130141147</v>
      </c>
      <c r="J43" s="16"/>
      <c r="K43" s="16"/>
    </row>
    <row r="44" spans="1:11" ht="15" customHeight="1">
      <c r="A44" s="9" t="s">
        <v>71</v>
      </c>
      <c r="B44" s="10">
        <v>8771135.382204523</v>
      </c>
      <c r="C44" s="11">
        <v>467273.8722141999</v>
      </c>
      <c r="D44" s="11">
        <v>3923128.4736418803</v>
      </c>
      <c r="E44" s="11">
        <v>1633017.667262612</v>
      </c>
      <c r="F44" s="11">
        <v>291952.9362868</v>
      </c>
      <c r="G44" s="11">
        <v>609694.0319282</v>
      </c>
      <c r="H44" s="11">
        <v>1202409.710849404</v>
      </c>
      <c r="I44" s="11">
        <v>643658.6900214282</v>
      </c>
      <c r="J44" s="16"/>
      <c r="K44" s="16"/>
    </row>
    <row r="45" spans="1:11" ht="15" customHeight="1">
      <c r="A45" s="9" t="s">
        <v>72</v>
      </c>
      <c r="B45" s="10">
        <v>8963229.373785507</v>
      </c>
      <c r="C45" s="11">
        <v>496394.118585024</v>
      </c>
      <c r="D45" s="11">
        <v>3845556.814501971</v>
      </c>
      <c r="E45" s="11">
        <v>1594196.154437098</v>
      </c>
      <c r="F45" s="11">
        <v>350765.061114075</v>
      </c>
      <c r="G45" s="11">
        <v>649928.824925519</v>
      </c>
      <c r="H45" s="11">
        <v>1353564.7529422862</v>
      </c>
      <c r="I45" s="11">
        <v>672823.6472795351</v>
      </c>
      <c r="J45" s="16"/>
      <c r="K45" s="16"/>
    </row>
    <row r="46" spans="1:11" ht="15" customHeight="1">
      <c r="A46" s="9" t="s">
        <v>73</v>
      </c>
      <c r="B46" s="10">
        <v>9332170.75207124</v>
      </c>
      <c r="C46" s="11">
        <v>469642.702777</v>
      </c>
      <c r="D46" s="11">
        <v>4023261.224050628</v>
      </c>
      <c r="E46" s="11">
        <v>1645345.869726013</v>
      </c>
      <c r="F46" s="11">
        <v>355373.7954065</v>
      </c>
      <c r="G46" s="11">
        <v>741731.829604</v>
      </c>
      <c r="H46" s="11">
        <v>1438466.7127905912</v>
      </c>
      <c r="I46" s="11">
        <v>658348.6177165081</v>
      </c>
      <c r="J46" s="16"/>
      <c r="K46" s="16"/>
    </row>
    <row r="47" spans="1:11" ht="15" customHeight="1">
      <c r="A47" s="9" t="s">
        <v>74</v>
      </c>
      <c r="B47" s="10">
        <v>9623210.28511679</v>
      </c>
      <c r="C47" s="11">
        <v>451752.0553888588</v>
      </c>
      <c r="D47" s="11">
        <v>4199163.547099409</v>
      </c>
      <c r="E47" s="11">
        <v>1783706.2291942863</v>
      </c>
      <c r="F47" s="11">
        <v>355119.3090981557</v>
      </c>
      <c r="G47" s="11">
        <v>791139.3473386529</v>
      </c>
      <c r="H47" s="11">
        <v>1404584.4450531784</v>
      </c>
      <c r="I47" s="11">
        <v>637745.3519442495</v>
      </c>
      <c r="J47" s="16"/>
      <c r="K47" s="16"/>
    </row>
    <row r="48" spans="1:11" ht="15" customHeight="1">
      <c r="A48" s="9" t="s">
        <v>75</v>
      </c>
      <c r="B48" s="10">
        <v>10420210.632686565</v>
      </c>
      <c r="C48" s="11">
        <v>518932.45009848004</v>
      </c>
      <c r="D48" s="11">
        <v>4626327.640383862</v>
      </c>
      <c r="E48" s="11">
        <v>1827019.146623544</v>
      </c>
      <c r="F48" s="11">
        <v>399959.78343319206</v>
      </c>
      <c r="G48" s="11">
        <v>847791.913435832</v>
      </c>
      <c r="H48" s="11">
        <v>1549643.830976696</v>
      </c>
      <c r="I48" s="11">
        <v>650535.86773496</v>
      </c>
      <c r="J48" s="16"/>
      <c r="K48" s="16"/>
    </row>
    <row r="49" spans="1:11" ht="15" customHeight="1">
      <c r="A49" s="9" t="s">
        <v>76</v>
      </c>
      <c r="B49" s="10">
        <v>10697616.908543477</v>
      </c>
      <c r="C49" s="11">
        <v>483468.52334070153</v>
      </c>
      <c r="D49" s="11">
        <v>4649016.296691982</v>
      </c>
      <c r="E49" s="11">
        <v>1773147.110131693</v>
      </c>
      <c r="F49" s="11">
        <v>420048.10932854196</v>
      </c>
      <c r="G49" s="11">
        <v>968115.8834425762</v>
      </c>
      <c r="H49" s="11">
        <v>1721173.007693158</v>
      </c>
      <c r="I49" s="11">
        <v>682647.9779148254</v>
      </c>
      <c r="J49" s="16"/>
      <c r="K49" s="16"/>
    </row>
    <row r="50" spans="1:11" ht="15" customHeight="1">
      <c r="A50" s="9" t="s">
        <v>77</v>
      </c>
      <c r="B50" s="10">
        <f>SUM(C50:I50)</f>
        <v>10868385.876052743</v>
      </c>
      <c r="C50" s="11">
        <v>473506.264521681</v>
      </c>
      <c r="D50" s="11">
        <v>4584475.99648078</v>
      </c>
      <c r="E50" s="11">
        <v>1720924.931754957</v>
      </c>
      <c r="F50" s="11">
        <v>405170.1954721069</v>
      </c>
      <c r="G50" s="11">
        <v>1056161.198959222</v>
      </c>
      <c r="H50" s="11">
        <v>1843782.8152989687</v>
      </c>
      <c r="I50" s="11">
        <v>784364.473565027</v>
      </c>
      <c r="J50" s="16"/>
      <c r="K50" s="16"/>
    </row>
    <row r="51" spans="1:11" ht="15" customHeight="1">
      <c r="A51" s="9" t="s">
        <v>78</v>
      </c>
      <c r="B51" s="10">
        <v>11158430.091377798</v>
      </c>
      <c r="C51" s="11">
        <v>673374.3750723</v>
      </c>
      <c r="D51" s="11">
        <v>4574247.601047596</v>
      </c>
      <c r="E51" s="11">
        <v>1844382.1425265998</v>
      </c>
      <c r="F51" s="11">
        <v>399420.84884329996</v>
      </c>
      <c r="G51" s="11">
        <v>1080663.4667071002</v>
      </c>
      <c r="H51" s="11">
        <v>1788832.983790101</v>
      </c>
      <c r="I51" s="11">
        <v>797508.6733908</v>
      </c>
      <c r="J51" s="16"/>
      <c r="K51" s="16"/>
    </row>
    <row r="52" spans="1:9" ht="15" customHeight="1">
      <c r="A52" s="9" t="s">
        <v>79</v>
      </c>
      <c r="B52" s="10">
        <v>11561723.0190459</v>
      </c>
      <c r="C52" s="11">
        <v>642237.4651487949</v>
      </c>
      <c r="D52" s="11">
        <v>5033703.805744999</v>
      </c>
      <c r="E52" s="11">
        <v>1819051.4705764689</v>
      </c>
      <c r="F52" s="11">
        <v>394188.82623571204</v>
      </c>
      <c r="G52" s="11">
        <v>1113321.0758853639</v>
      </c>
      <c r="H52" s="11">
        <v>1789248.7762273608</v>
      </c>
      <c r="I52" s="11">
        <v>769971.5992272029</v>
      </c>
    </row>
    <row r="53" spans="1:9" ht="15" customHeight="1">
      <c r="A53" s="9" t="s">
        <v>80</v>
      </c>
      <c r="B53" s="10">
        <v>11911614.244783996</v>
      </c>
      <c r="C53" s="11">
        <v>689277.2829539999</v>
      </c>
      <c r="D53" s="11">
        <v>5128364.154003996</v>
      </c>
      <c r="E53" s="11">
        <v>1854027.726897</v>
      </c>
      <c r="F53" s="11">
        <v>376604.8359219999</v>
      </c>
      <c r="G53" s="11">
        <v>1210113.294696</v>
      </c>
      <c r="H53" s="11">
        <v>1864157.111531998</v>
      </c>
      <c r="I53" s="11">
        <v>789069.838779</v>
      </c>
    </row>
    <row r="54" spans="1:9" ht="15" customHeight="1">
      <c r="A54" s="9" t="s">
        <v>81</v>
      </c>
      <c r="B54" s="10">
        <v>11895148.681119777</v>
      </c>
      <c r="C54" s="11">
        <v>702080.1058126839</v>
      </c>
      <c r="D54" s="11">
        <v>5093544.693580905</v>
      </c>
      <c r="E54" s="11">
        <v>1816134.0332129786</v>
      </c>
      <c r="F54" s="11">
        <v>359171.40902245714</v>
      </c>
      <c r="G54" s="11">
        <v>1254458.3119963245</v>
      </c>
      <c r="H54" s="11">
        <v>1899509.8834835938</v>
      </c>
      <c r="I54" s="11">
        <v>770250.244010834</v>
      </c>
    </row>
    <row r="55" spans="1:9" ht="15" customHeight="1">
      <c r="A55" s="9" t="s">
        <v>82</v>
      </c>
      <c r="B55" s="10">
        <v>11758992.178275766</v>
      </c>
      <c r="C55" s="11">
        <v>659395.2967825248</v>
      </c>
      <c r="D55" s="11">
        <v>5152802.518280486</v>
      </c>
      <c r="E55" s="11">
        <v>1765110.1081031573</v>
      </c>
      <c r="F55" s="11">
        <v>351207.225941035</v>
      </c>
      <c r="G55" s="11">
        <v>1235393.6216838995</v>
      </c>
      <c r="H55" s="11">
        <v>1852156.8344470207</v>
      </c>
      <c r="I55" s="11">
        <v>742926.5730376433</v>
      </c>
    </row>
    <row r="56" spans="1:9" ht="15" customHeight="1">
      <c r="A56" s="9" t="s">
        <v>83</v>
      </c>
      <c r="B56" s="10">
        <v>12312726.429596815</v>
      </c>
      <c r="C56" s="11">
        <v>697966.1283731307</v>
      </c>
      <c r="D56" s="11">
        <v>5477739.772472491</v>
      </c>
      <c r="E56" s="11">
        <v>1756701.7537319888</v>
      </c>
      <c r="F56" s="11">
        <v>393602.4177232496</v>
      </c>
      <c r="G56" s="11">
        <v>1278864.1020284377</v>
      </c>
      <c r="H56" s="11">
        <v>1949179.2367063428</v>
      </c>
      <c r="I56" s="11">
        <v>758673.0185611773</v>
      </c>
    </row>
    <row r="57" spans="1:9" ht="15" customHeight="1">
      <c r="A57" s="9" t="s">
        <v>84</v>
      </c>
      <c r="B57" s="10">
        <v>12424422.77749247</v>
      </c>
      <c r="C57" s="11">
        <v>688854.7681470477</v>
      </c>
      <c r="D57" s="11">
        <v>5420646.465328061</v>
      </c>
      <c r="E57" s="11">
        <v>1664135.8964302968</v>
      </c>
      <c r="F57" s="11">
        <v>409567.20689511736</v>
      </c>
      <c r="G57" s="11">
        <v>1337036.8711216345</v>
      </c>
      <c r="H57" s="11">
        <v>2133443.6057932684</v>
      </c>
      <c r="I57" s="11">
        <v>770737.9637770453</v>
      </c>
    </row>
    <row r="58" spans="1:9" ht="15" customHeight="1">
      <c r="A58" s="9" t="s">
        <v>85</v>
      </c>
      <c r="B58" s="10">
        <v>12491332.203152845</v>
      </c>
      <c r="C58" s="11">
        <v>721046.744107534</v>
      </c>
      <c r="D58" s="11">
        <v>5209092.229080672</v>
      </c>
      <c r="E58" s="11">
        <v>1678569.0534022488</v>
      </c>
      <c r="F58" s="11">
        <v>403236.615065764</v>
      </c>
      <c r="G58" s="11">
        <v>1498537.45651315</v>
      </c>
      <c r="H58" s="11">
        <v>2197491.9505414097</v>
      </c>
      <c r="I58" s="11">
        <v>783358.1544420661</v>
      </c>
    </row>
    <row r="59" spans="1:9" ht="15" customHeight="1">
      <c r="A59" s="9" t="s">
        <v>86</v>
      </c>
      <c r="B59" s="10">
        <v>13087792.114025692</v>
      </c>
      <c r="C59" s="11">
        <v>684158.94921141</v>
      </c>
      <c r="D59" s="11">
        <v>5487314.041849398</v>
      </c>
      <c r="E59" s="11">
        <v>1719563.0233670578</v>
      </c>
      <c r="F59" s="11">
        <v>394627.740781529</v>
      </c>
      <c r="G59" s="11">
        <v>1663833.11749283</v>
      </c>
      <c r="H59" s="11">
        <v>2258262.526241712</v>
      </c>
      <c r="I59" s="11">
        <v>880032.715081755</v>
      </c>
    </row>
    <row r="60" spans="1:9" ht="15" customHeight="1">
      <c r="A60" s="9" t="s">
        <v>87</v>
      </c>
      <c r="B60" s="10">
        <v>13780836.389724063</v>
      </c>
      <c r="C60" s="11">
        <v>730881.407245</v>
      </c>
      <c r="D60" s="11">
        <v>5738852.836672318</v>
      </c>
      <c r="E60" s="11">
        <v>1742742.656971709</v>
      </c>
      <c r="F60" s="11">
        <v>421820.25231999997</v>
      </c>
      <c r="G60" s="11">
        <v>1713095.310765</v>
      </c>
      <c r="H60" s="11">
        <v>2538806.205055</v>
      </c>
      <c r="I60" s="11">
        <v>894637.7206950351</v>
      </c>
    </row>
    <row r="61" spans="1:9" ht="15" customHeight="1">
      <c r="A61" s="9" t="s">
        <v>88</v>
      </c>
      <c r="B61" s="10">
        <v>14545842.6148738</v>
      </c>
      <c r="C61" s="11">
        <v>843185.86824825</v>
      </c>
      <c r="D61" s="11">
        <v>5676688.384476801</v>
      </c>
      <c r="E61" s="11">
        <v>1725359.5884280356</v>
      </c>
      <c r="F61" s="11">
        <v>499613.60258131195</v>
      </c>
      <c r="G61" s="11">
        <v>1909228.4750319778</v>
      </c>
      <c r="H61" s="11">
        <v>2973608.6788337156</v>
      </c>
      <c r="I61" s="11">
        <v>918158.0172737079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.75" customHeight="1">
      <c r="A6" s="18"/>
      <c r="B6" s="20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 hidden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 hidden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 hidden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 hidden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 hidden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 hidden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 hidden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 hidden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 hidden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 hidden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 hidden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 hidden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11" ht="15" customHeight="1" hidden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  <c r="J23" s="16"/>
      <c r="K23" s="16"/>
    </row>
    <row r="24" spans="1:11" ht="15" customHeight="1" hidden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  <c r="J24" s="16"/>
      <c r="K24" s="16"/>
    </row>
    <row r="25" spans="1:11" ht="15" customHeight="1" hidden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  <c r="J25" s="16"/>
      <c r="K25" s="16"/>
    </row>
    <row r="26" spans="1:11" ht="15" customHeight="1" hidden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  <c r="J26" s="16"/>
      <c r="K26" s="16"/>
    </row>
    <row r="27" spans="1:11" ht="15" customHeight="1" hidden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  <c r="J27" s="16"/>
      <c r="K27" s="16"/>
    </row>
    <row r="28" spans="1:11" ht="15" customHeight="1" hidden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  <c r="J28" s="16"/>
      <c r="K28" s="16"/>
    </row>
    <row r="29" spans="1:11" ht="15" customHeight="1" hidden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  <c r="J29" s="16"/>
      <c r="K29" s="16"/>
    </row>
    <row r="30" spans="1:11" ht="15" customHeight="1" hidden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  <c r="J30" s="16"/>
      <c r="K30" s="16"/>
    </row>
    <row r="31" spans="1:11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  <c r="J31" s="16"/>
      <c r="K31" s="16"/>
    </row>
    <row r="32" spans="1:11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  <c r="J32" s="16"/>
      <c r="K32" s="16"/>
    </row>
    <row r="33" spans="1:11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  <c r="J33" s="16"/>
      <c r="K33" s="16"/>
    </row>
    <row r="34" spans="1:11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  <c r="J34" s="16"/>
      <c r="K34" s="16"/>
    </row>
    <row r="35" spans="1:11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  <c r="J35" s="16"/>
      <c r="K35" s="16"/>
    </row>
    <row r="36" spans="1:11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  <c r="J36" s="16"/>
      <c r="K36" s="16"/>
    </row>
    <row r="37" spans="1:11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  <c r="J37" s="16"/>
      <c r="K37" s="16"/>
    </row>
    <row r="38" spans="1:11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  <c r="J38" s="16"/>
      <c r="K38" s="16"/>
    </row>
    <row r="39" spans="1:11" ht="15" customHeight="1">
      <c r="A39" s="9" t="s">
        <v>66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  <c r="J39" s="16"/>
      <c r="K39" s="16"/>
    </row>
    <row r="40" spans="1:11" ht="15" customHeight="1">
      <c r="A40" s="9" t="s">
        <v>67</v>
      </c>
      <c r="B40" s="10">
        <v>54805198.07596851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  <c r="J40" s="16"/>
      <c r="K40" s="16"/>
    </row>
    <row r="41" spans="1:11" ht="15" customHeight="1">
      <c r="A41" s="9" t="s">
        <v>68</v>
      </c>
      <c r="B41" s="10">
        <v>57752837.887681454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  <c r="J41" s="16"/>
      <c r="K41" s="16"/>
    </row>
    <row r="42" spans="1:11" ht="15" customHeight="1">
      <c r="A42" s="9" t="s">
        <v>69</v>
      </c>
      <c r="B42" s="10">
        <v>60557253.4267004</v>
      </c>
      <c r="C42" s="11">
        <v>8622990.706952516</v>
      </c>
      <c r="D42" s="11">
        <v>2234323.7525100554</v>
      </c>
      <c r="E42" s="11">
        <v>22003395.503583908</v>
      </c>
      <c r="F42" s="11">
        <v>6315412.965723648</v>
      </c>
      <c r="G42" s="11">
        <v>6636541.44816213</v>
      </c>
      <c r="H42" s="11">
        <v>3854641.7905477877</v>
      </c>
      <c r="I42" s="11">
        <v>10889947.25922035</v>
      </c>
      <c r="J42" s="16"/>
      <c r="K42" s="16"/>
    </row>
    <row r="43" spans="1:11" ht="15" customHeight="1">
      <c r="A43" s="9" t="s">
        <v>70</v>
      </c>
      <c r="B43" s="10">
        <v>62298449.672789276</v>
      </c>
      <c r="C43" s="11">
        <v>8210739.981637828</v>
      </c>
      <c r="D43" s="11">
        <v>2162357.6035052785</v>
      </c>
      <c r="E43" s="11">
        <v>23417608.47016373</v>
      </c>
      <c r="F43" s="11">
        <v>6679568.582440084</v>
      </c>
      <c r="G43" s="11">
        <v>6698826.270504911</v>
      </c>
      <c r="H43" s="11">
        <v>3932263.6924307724</v>
      </c>
      <c r="I43" s="11">
        <v>11197085.07210667</v>
      </c>
      <c r="J43" s="16"/>
      <c r="K43" s="16"/>
    </row>
    <row r="44" spans="1:11" ht="15" customHeight="1">
      <c r="A44" s="9" t="s">
        <v>71</v>
      </c>
      <c r="B44" s="10">
        <v>66156514.17376416</v>
      </c>
      <c r="C44" s="11">
        <v>8562855.475418018</v>
      </c>
      <c r="D44" s="11">
        <v>2818491.339825751</v>
      </c>
      <c r="E44" s="11">
        <v>24309018.8163782</v>
      </c>
      <c r="F44" s="11">
        <v>7249138.891079088</v>
      </c>
      <c r="G44" s="11">
        <v>6865648.012960759</v>
      </c>
      <c r="H44" s="11">
        <v>4213554.3289685175</v>
      </c>
      <c r="I44" s="11">
        <v>12137807.30913382</v>
      </c>
      <c r="J44" s="16"/>
      <c r="K44" s="16"/>
    </row>
    <row r="45" spans="1:11" ht="15" customHeight="1">
      <c r="A45" s="9" t="s">
        <v>72</v>
      </c>
      <c r="B45" s="10">
        <v>69258945.28817484</v>
      </c>
      <c r="C45" s="11">
        <v>9072425.665176872</v>
      </c>
      <c r="D45" s="11">
        <v>2843936.2990825623</v>
      </c>
      <c r="E45" s="11">
        <v>24056871.008986365</v>
      </c>
      <c r="F45" s="11">
        <v>8399839.555614626</v>
      </c>
      <c r="G45" s="11">
        <v>7105722.152546516</v>
      </c>
      <c r="H45" s="11">
        <v>4694735.1866052495</v>
      </c>
      <c r="I45" s="11">
        <v>13085415.420162644</v>
      </c>
      <c r="J45" s="16"/>
      <c r="K45" s="16"/>
    </row>
    <row r="46" spans="1:11" ht="15" customHeight="1">
      <c r="A46" s="9" t="s">
        <v>73</v>
      </c>
      <c r="B46" s="10">
        <v>72358827.83546731</v>
      </c>
      <c r="C46" s="11">
        <v>9408677.339019997</v>
      </c>
      <c r="D46" s="11">
        <v>2811098.9374603936</v>
      </c>
      <c r="E46" s="11">
        <v>24467758.04118483</v>
      </c>
      <c r="F46" s="11">
        <v>9188369.055255141</v>
      </c>
      <c r="G46" s="11">
        <v>7687853.456791379</v>
      </c>
      <c r="H46" s="11">
        <v>5039066.529119825</v>
      </c>
      <c r="I46" s="11">
        <v>13756004.476635732</v>
      </c>
      <c r="J46" s="16"/>
      <c r="K46" s="16"/>
    </row>
    <row r="47" spans="1:11" ht="15" customHeight="1">
      <c r="A47" s="9" t="s">
        <v>74</v>
      </c>
      <c r="B47" s="10">
        <v>73995928.19415472</v>
      </c>
      <c r="C47" s="11">
        <v>9203172.2339693</v>
      </c>
      <c r="D47" s="11">
        <v>2938505.462440532</v>
      </c>
      <c r="E47" s="11">
        <v>25270644.87020467</v>
      </c>
      <c r="F47" s="11">
        <v>9738722.669662155</v>
      </c>
      <c r="G47" s="11">
        <v>7809870.184289994</v>
      </c>
      <c r="H47" s="11">
        <v>5015425.059558445</v>
      </c>
      <c r="I47" s="11">
        <v>14019587.714029636</v>
      </c>
      <c r="J47" s="16"/>
      <c r="K47" s="16"/>
    </row>
    <row r="48" spans="1:11" ht="15" customHeight="1">
      <c r="A48" s="9" t="s">
        <v>75</v>
      </c>
      <c r="B48" s="10">
        <v>76186932.98577455</v>
      </c>
      <c r="C48" s="11">
        <v>9139624.913041769</v>
      </c>
      <c r="D48" s="11">
        <v>3243936.7041723146</v>
      </c>
      <c r="E48" s="11">
        <v>25473803.46142877</v>
      </c>
      <c r="F48" s="11">
        <v>10043390.774041815</v>
      </c>
      <c r="G48" s="11">
        <v>8236915.731818486</v>
      </c>
      <c r="H48" s="11">
        <v>5420459.659671037</v>
      </c>
      <c r="I48" s="11">
        <v>14628801.741600351</v>
      </c>
      <c r="J48" s="16"/>
      <c r="K48" s="16"/>
    </row>
    <row r="49" spans="1:11" ht="15" customHeight="1">
      <c r="A49" s="9" t="s">
        <v>76</v>
      </c>
      <c r="B49" s="10">
        <v>78140518.2979123</v>
      </c>
      <c r="C49" s="11">
        <v>9015425.342483642</v>
      </c>
      <c r="D49" s="11">
        <v>3306402.803903998</v>
      </c>
      <c r="E49" s="11">
        <v>25462416.508622296</v>
      </c>
      <c r="F49" s="11">
        <v>10332601.524385063</v>
      </c>
      <c r="G49" s="11">
        <v>8843440.57655563</v>
      </c>
      <c r="H49" s="11">
        <v>5945511.690021089</v>
      </c>
      <c r="I49" s="11">
        <v>15234719.851940567</v>
      </c>
      <c r="J49" s="16"/>
      <c r="K49" s="16"/>
    </row>
    <row r="50" spans="1:11" ht="15" customHeight="1">
      <c r="A50" s="9" t="s">
        <v>77</v>
      </c>
      <c r="B50" s="10">
        <v>79978477.05524445</v>
      </c>
      <c r="C50" s="11">
        <v>9106118.884374686</v>
      </c>
      <c r="D50" s="11">
        <v>3558964.3842977826</v>
      </c>
      <c r="E50" s="11">
        <v>25775190.427223094</v>
      </c>
      <c r="F50" s="11">
        <v>9813972.684053255</v>
      </c>
      <c r="G50" s="11">
        <v>9596247.320682831</v>
      </c>
      <c r="H50" s="11">
        <v>6171797.896399272</v>
      </c>
      <c r="I50" s="11">
        <v>15956185.45821353</v>
      </c>
      <c r="J50" s="16"/>
      <c r="K50" s="16"/>
    </row>
    <row r="51" spans="1:11" ht="15" customHeight="1">
      <c r="A51" s="9" t="s">
        <v>78</v>
      </c>
      <c r="B51" s="10">
        <v>86145536.31446111</v>
      </c>
      <c r="C51" s="11">
        <v>9882004.243166799</v>
      </c>
      <c r="D51" s="11">
        <v>3542990.889285593</v>
      </c>
      <c r="E51" s="11">
        <v>28243393.091605186</v>
      </c>
      <c r="F51" s="11">
        <v>10420804.677416746</v>
      </c>
      <c r="G51" s="11">
        <v>9999404.447780801</v>
      </c>
      <c r="H51" s="11">
        <v>6218878.619638568</v>
      </c>
      <c r="I51" s="11">
        <v>17838060.34556742</v>
      </c>
      <c r="J51" s="16"/>
      <c r="K51" s="16"/>
    </row>
    <row r="52" spans="1:9" ht="15" customHeight="1">
      <c r="A52" s="9" t="s">
        <v>79</v>
      </c>
      <c r="B52" s="10">
        <v>83797621.04964864</v>
      </c>
      <c r="C52" s="11">
        <v>9807365.493046483</v>
      </c>
      <c r="D52" s="11">
        <v>3629771.0457800836</v>
      </c>
      <c r="E52" s="11">
        <v>26644657.279103447</v>
      </c>
      <c r="F52" s="11">
        <v>9709066.611275906</v>
      </c>
      <c r="G52" s="11">
        <v>9887214.265886419</v>
      </c>
      <c r="H52" s="11">
        <v>6015882.977651069</v>
      </c>
      <c r="I52" s="11">
        <v>18103663.376905248</v>
      </c>
    </row>
    <row r="53" spans="1:9" ht="15" customHeight="1">
      <c r="A53" s="9" t="s">
        <v>80</v>
      </c>
      <c r="B53" s="10">
        <v>87719117.30194956</v>
      </c>
      <c r="C53" s="11">
        <v>10530387.16915895</v>
      </c>
      <c r="D53" s="11">
        <v>3739482.800230012</v>
      </c>
      <c r="E53" s="11">
        <v>27547414.59294881</v>
      </c>
      <c r="F53" s="11">
        <v>10276045.92402174</v>
      </c>
      <c r="G53" s="11">
        <v>10447549.934553666</v>
      </c>
      <c r="H53" s="11">
        <v>6401109.557807909</v>
      </c>
      <c r="I53" s="11">
        <v>18777127.323228482</v>
      </c>
    </row>
    <row r="54" spans="1:9" ht="15" customHeight="1">
      <c r="A54" s="9" t="s">
        <v>81</v>
      </c>
      <c r="B54" s="10">
        <v>91116834.78259465</v>
      </c>
      <c r="C54" s="11">
        <v>10960368.698478604</v>
      </c>
      <c r="D54" s="11">
        <v>3709133.4143815823</v>
      </c>
      <c r="E54" s="11">
        <v>29436461.01981077</v>
      </c>
      <c r="F54" s="11">
        <v>10144423.105004348</v>
      </c>
      <c r="G54" s="11">
        <v>10986921.904574469</v>
      </c>
      <c r="H54" s="11">
        <v>6637687.164199275</v>
      </c>
      <c r="I54" s="11">
        <v>19241839.476145614</v>
      </c>
    </row>
    <row r="55" spans="1:9" ht="15" customHeight="1">
      <c r="A55" s="9" t="s">
        <v>82</v>
      </c>
      <c r="B55" s="10">
        <v>93760758.22728294</v>
      </c>
      <c r="C55" s="11">
        <v>10942837.552627765</v>
      </c>
      <c r="D55" s="11">
        <v>3801920.3491103123</v>
      </c>
      <c r="E55" s="11">
        <v>31921527.285154685</v>
      </c>
      <c r="F55" s="11">
        <v>9975158.98666781</v>
      </c>
      <c r="G55" s="11">
        <v>10850712.718678052</v>
      </c>
      <c r="H55" s="11">
        <v>6808647.489628396</v>
      </c>
      <c r="I55" s="11">
        <v>19459953.84541592</v>
      </c>
    </row>
    <row r="56" spans="1:9" ht="15" customHeight="1">
      <c r="A56" s="9" t="s">
        <v>83</v>
      </c>
      <c r="B56" s="10">
        <v>95573237.58171195</v>
      </c>
      <c r="C56" s="11">
        <v>10661753.671464417</v>
      </c>
      <c r="D56" s="11">
        <v>4139768.439990006</v>
      </c>
      <c r="E56" s="11">
        <v>33044312.25669284</v>
      </c>
      <c r="F56" s="11">
        <v>9806593.809488958</v>
      </c>
      <c r="G56" s="11">
        <v>11057658.072625797</v>
      </c>
      <c r="H56" s="11">
        <v>7379108.381359533</v>
      </c>
      <c r="I56" s="11">
        <v>19484042.950090393</v>
      </c>
    </row>
    <row r="57" spans="1:9" ht="15" customHeight="1">
      <c r="A57" s="9" t="s">
        <v>84</v>
      </c>
      <c r="B57" s="10">
        <v>95499569.11953034</v>
      </c>
      <c r="C57" s="11">
        <v>10308844.261131989</v>
      </c>
      <c r="D57" s="11">
        <v>4339962.226565536</v>
      </c>
      <c r="E57" s="11">
        <v>33689868.7789661</v>
      </c>
      <c r="F57" s="11">
        <v>9701523.237223206</v>
      </c>
      <c r="G57" s="11">
        <v>11409983.756661097</v>
      </c>
      <c r="H57" s="11">
        <v>7915879.294949157</v>
      </c>
      <c r="I57" s="11">
        <v>18133507.564033244</v>
      </c>
    </row>
    <row r="58" spans="1:9" ht="15" customHeight="1">
      <c r="A58" s="9" t="s">
        <v>85</v>
      </c>
      <c r="B58" s="10">
        <v>100468223.806842</v>
      </c>
      <c r="C58" s="11">
        <v>10446010.16842909</v>
      </c>
      <c r="D58" s="11">
        <v>4378690.689971356</v>
      </c>
      <c r="E58" s="11">
        <v>37215845.69184259</v>
      </c>
      <c r="F58" s="11">
        <v>9420372.01416137</v>
      </c>
      <c r="G58" s="11">
        <v>12520167.36346781</v>
      </c>
      <c r="H58" s="11">
        <v>8344390.464532731</v>
      </c>
      <c r="I58" s="11">
        <v>18142747.414437048</v>
      </c>
    </row>
    <row r="59" spans="1:9" ht="15" customHeight="1">
      <c r="A59" s="9" t="s">
        <v>86</v>
      </c>
      <c r="B59" s="10">
        <v>99567424.39325416</v>
      </c>
      <c r="C59" s="11">
        <v>10057384.076529138</v>
      </c>
      <c r="D59" s="11">
        <v>4169710.5998090315</v>
      </c>
      <c r="E59" s="11">
        <v>37622503.41769005</v>
      </c>
      <c r="F59" s="11">
        <v>9245974.222813489</v>
      </c>
      <c r="G59" s="11">
        <v>12722652.47092682</v>
      </c>
      <c r="H59" s="11">
        <v>8620901.397615783</v>
      </c>
      <c r="I59" s="11">
        <v>17128298.207869858</v>
      </c>
    </row>
    <row r="60" spans="1:9" ht="15" customHeight="1">
      <c r="A60" s="9" t="s">
        <v>87</v>
      </c>
      <c r="B60" s="10">
        <v>99632186.8440319</v>
      </c>
      <c r="C60" s="11">
        <v>10121410.67342187</v>
      </c>
      <c r="D60" s="11">
        <v>3956804.10652212</v>
      </c>
      <c r="E60" s="11">
        <v>37445574.09608985</v>
      </c>
      <c r="F60" s="11">
        <v>8752354.213155184</v>
      </c>
      <c r="G60" s="11">
        <v>13816635.339379</v>
      </c>
      <c r="H60" s="11">
        <v>9641025.61745084</v>
      </c>
      <c r="I60" s="11">
        <v>15898382.798013033</v>
      </c>
    </row>
    <row r="61" spans="1:9" ht="15" customHeight="1">
      <c r="A61" s="9" t="s">
        <v>88</v>
      </c>
      <c r="B61" s="10">
        <v>99311240.44849887</v>
      </c>
      <c r="C61" s="11">
        <v>9360640.353867007</v>
      </c>
      <c r="D61" s="11">
        <v>4204975.830459071</v>
      </c>
      <c r="E61" s="11">
        <v>36654446.68454341</v>
      </c>
      <c r="F61" s="11">
        <v>8338229.624702708</v>
      </c>
      <c r="G61" s="11">
        <v>14225434.317754516</v>
      </c>
      <c r="H61" s="11">
        <v>11101656.031153712</v>
      </c>
      <c r="I61" s="11">
        <v>15425857.60601845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2013-02-08T14:06:19Z</cp:lastPrinted>
  <dcterms:created xsi:type="dcterms:W3CDTF">2013-01-25T11:27:14Z</dcterms:created>
  <dcterms:modified xsi:type="dcterms:W3CDTF">2022-10-31T09:29:02Z</dcterms:modified>
  <cp:category/>
  <cp:version/>
  <cp:contentType/>
  <cp:contentStatus/>
</cp:coreProperties>
</file>