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ecd.mpd$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0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<sst xmlns="http://schemas.openxmlformats.org/spreadsheetml/2006/main" count="245" uniqueCount="105">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</sst>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76" t="s">
        <v>3</v>
      </c>
      <c r="B5" s="77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76"/>
      <c r="B6" s="77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76">
        <v>41758</v>
      </c>
      <c r="B8" s="77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76"/>
      <c r="B9" s="77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74">
        <v>41786</v>
      </c>
      <c r="B10" s="72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74"/>
      <c r="B11" s="73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0">
        <v>41814</v>
      </c>
      <c r="B12" s="72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1"/>
      <c r="B13" s="73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0">
        <v>41851</v>
      </c>
      <c r="B14" s="72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1"/>
      <c r="B15" s="73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0">
        <v>41877</v>
      </c>
      <c r="B16" s="72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1"/>
      <c r="B17" s="73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0">
        <v>41912</v>
      </c>
      <c r="B18" s="72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1"/>
      <c r="B19" s="73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0">
        <v>41940</v>
      </c>
      <c r="B20" s="72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1"/>
      <c r="B21" s="73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65">
        <v>41968</v>
      </c>
      <c r="B22" s="67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66"/>
      <c r="B23" s="68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65">
        <v>42003</v>
      </c>
      <c r="B24" s="67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66"/>
      <c r="B25" s="68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69" t="s">
        <v>17</v>
      </c>
      <c r="B27" s="69"/>
      <c r="C27" s="69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10:A11"/>
    <mergeCell ref="B10:B11"/>
    <mergeCell ref="A2:C2"/>
    <mergeCell ref="A5:A6"/>
    <mergeCell ref="B5:B6"/>
    <mergeCell ref="A8:A9"/>
    <mergeCell ref="B8:B9"/>
    <mergeCell ref="A12:A13"/>
    <mergeCell ref="B12:B13"/>
    <mergeCell ref="A14:A15"/>
    <mergeCell ref="B14:B15"/>
    <mergeCell ref="A16:A17"/>
    <mergeCell ref="B16:B17"/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83">
        <v>42031</v>
      </c>
      <c r="B5" s="84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83"/>
      <c r="B6" s="84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65">
        <v>42060</v>
      </c>
      <c r="B7" s="67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66"/>
      <c r="B8" s="68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65">
        <v>42094</v>
      </c>
      <c r="B9" s="67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66"/>
      <c r="B10" s="68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42122</v>
      </c>
      <c r="B11" s="67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66"/>
      <c r="B12" s="68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65">
        <v>42150</v>
      </c>
      <c r="B13" s="67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66"/>
      <c r="B14" s="68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65">
        <v>42185</v>
      </c>
      <c r="B15" s="84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66"/>
      <c r="B16" s="84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83">
        <v>42213</v>
      </c>
      <c r="B17" s="84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83"/>
      <c r="B18" s="84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65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66"/>
      <c r="B20" s="68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78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79"/>
      <c r="B22" s="85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78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79"/>
      <c r="B24" s="68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65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66"/>
      <c r="B26" s="68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1">
        <v>42367</v>
      </c>
      <c r="B27" s="82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66"/>
      <c r="B28" s="68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83">
        <v>42430</v>
      </c>
      <c r="B5" s="84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83"/>
      <c r="B6" s="84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78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79"/>
      <c r="B8" s="85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65">
        <v>42521</v>
      </c>
      <c r="B9" s="67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66"/>
      <c r="B10" s="68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42549</v>
      </c>
      <c r="B11" s="67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66"/>
      <c r="B12" s="68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65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66"/>
      <c r="B14" s="85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65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66"/>
      <c r="B16" s="85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0">
        <v>42703</v>
      </c>
      <c r="B17" s="67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1"/>
      <c r="B18" s="68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66"/>
      <c r="B20" s="68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9:A10"/>
    <mergeCell ref="B9:B10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1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66"/>
      <c r="B6" s="68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1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68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9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8"/>
      <c r="B10" s="68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65">
        <v>42914</v>
      </c>
      <c r="B11" s="82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66"/>
      <c r="B12" s="85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65">
        <v>42976</v>
      </c>
      <c r="B13" s="84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66"/>
      <c r="B14" s="84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9">
        <v>43004</v>
      </c>
      <c r="B15" s="82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8"/>
      <c r="B16" s="82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78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8"/>
      <c r="B18" s="85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9">
        <v>43095</v>
      </c>
      <c r="B19" s="82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8"/>
      <c r="B20" s="85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75"/>
      <c r="B24" s="75"/>
      <c r="C24" s="75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83">
        <v>43158</v>
      </c>
      <c r="B5" s="90">
        <v>5</v>
      </c>
      <c r="C5" s="37" t="s">
        <v>48</v>
      </c>
    </row>
    <row r="6" spans="1:9" s="3" customFormat="1" ht="23.25" customHeight="1" x14ac:dyDescent="0.2">
      <c r="A6" s="83"/>
      <c r="B6" s="68"/>
      <c r="C6" s="8" t="s">
        <v>5</v>
      </c>
    </row>
    <row r="7" spans="1:9" s="3" customFormat="1" ht="23.25" customHeight="1" x14ac:dyDescent="0.2">
      <c r="A7" s="83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68"/>
      <c r="C8" s="8" t="s">
        <v>5</v>
      </c>
    </row>
    <row r="9" spans="1:9" s="3" customFormat="1" ht="23.25" customHeight="1" x14ac:dyDescent="0.2">
      <c r="A9" s="83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68"/>
      <c r="C10" s="8" t="s">
        <v>5</v>
      </c>
    </row>
    <row r="11" spans="1:9" s="3" customFormat="1" ht="23.25" customHeight="1" x14ac:dyDescent="0.2">
      <c r="A11" s="83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68"/>
      <c r="C12" s="8" t="s">
        <v>5</v>
      </c>
    </row>
    <row r="13" spans="1:9" s="3" customFormat="1" ht="23.25" customHeight="1" x14ac:dyDescent="0.2">
      <c r="A13" s="81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68"/>
      <c r="C14" s="61" t="s">
        <v>5</v>
      </c>
    </row>
    <row r="15" spans="1:9" s="3" customFormat="1" ht="23.25" customHeight="1" x14ac:dyDescent="0.2">
      <c r="A15" s="83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5"/>
      <c r="C16" s="8" t="s">
        <v>5</v>
      </c>
    </row>
    <row r="17" spans="1:3" s="3" customFormat="1" ht="23.25" customHeight="1" x14ac:dyDescent="0.2">
      <c r="A17" s="83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5"/>
      <c r="C18" s="63" t="s">
        <v>5</v>
      </c>
    </row>
    <row r="19" spans="1:3" s="3" customFormat="1" ht="31.5" customHeight="1" x14ac:dyDescent="0.2">
      <c r="A19" s="66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5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83">
        <v>43522</v>
      </c>
      <c r="B5" s="84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83"/>
      <c r="B6" s="84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83">
        <v>43550</v>
      </c>
      <c r="B7" s="84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83"/>
      <c r="B8" s="84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83">
        <v>43613</v>
      </c>
      <c r="B9" s="84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83"/>
      <c r="B10" s="84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83">
        <v>43641</v>
      </c>
      <c r="B11" s="84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83"/>
      <c r="B12" s="84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83">
        <v>43704</v>
      </c>
      <c r="B13" s="84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83"/>
      <c r="B14" s="84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83">
        <v>43739</v>
      </c>
      <c r="B15" s="84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83"/>
      <c r="B16" s="84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83">
        <v>43795</v>
      </c>
      <c r="B17" s="84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83"/>
      <c r="B18" s="84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83">
        <v>43823</v>
      </c>
      <c r="B19" s="84">
        <v>4.25</v>
      </c>
      <c r="C19" s="7" t="s">
        <v>63</v>
      </c>
    </row>
    <row r="20" spans="1:19" s="3" customFormat="1" ht="23.25" customHeight="1" x14ac:dyDescent="0.2">
      <c r="A20" s="83"/>
      <c r="B20" s="84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75"/>
      <c r="B24" s="75"/>
      <c r="C24" s="75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43858</v>
      </c>
      <c r="B5" s="68">
        <v>4.25</v>
      </c>
      <c r="C5" s="37" t="s">
        <v>64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43886</v>
      </c>
      <c r="B7" s="84">
        <v>5</v>
      </c>
      <c r="C7" s="7" t="s">
        <v>65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43921</v>
      </c>
      <c r="B9" s="84">
        <v>5</v>
      </c>
      <c r="C9" s="7" t="s">
        <v>66</v>
      </c>
    </row>
    <row r="10" spans="1:9" s="13" customFormat="1" ht="23.25" customHeight="1" x14ac:dyDescent="0.25">
      <c r="A10" s="83"/>
      <c r="B10" s="84"/>
      <c r="C10" s="63" t="s">
        <v>5</v>
      </c>
    </row>
    <row r="11" spans="1:9" s="13" customFormat="1" ht="23.25" customHeight="1" x14ac:dyDescent="0.25">
      <c r="A11" s="83">
        <v>43978</v>
      </c>
      <c r="B11" s="84">
        <v>5</v>
      </c>
      <c r="C11" s="7" t="s">
        <v>67</v>
      </c>
    </row>
    <row r="12" spans="1:9" s="13" customFormat="1" ht="23.25" customHeight="1" x14ac:dyDescent="0.25">
      <c r="A12" s="83"/>
      <c r="B12" s="84"/>
      <c r="C12" s="63" t="s">
        <v>5</v>
      </c>
    </row>
    <row r="13" spans="1:9" s="13" customFormat="1" ht="23.25" customHeight="1" x14ac:dyDescent="0.25">
      <c r="A13" s="83">
        <v>44012</v>
      </c>
      <c r="B13" s="84">
        <v>5</v>
      </c>
      <c r="C13" s="7" t="s">
        <v>68</v>
      </c>
    </row>
    <row r="14" spans="1:9" s="13" customFormat="1" ht="23.25" customHeight="1" x14ac:dyDescent="0.25">
      <c r="A14" s="83"/>
      <c r="B14" s="84"/>
      <c r="C14" s="63" t="s">
        <v>5</v>
      </c>
    </row>
    <row r="15" spans="1:9" s="13" customFormat="1" ht="23.25" customHeight="1" x14ac:dyDescent="0.25">
      <c r="A15" s="83">
        <v>44068</v>
      </c>
      <c r="B15" s="84">
        <v>5</v>
      </c>
      <c r="C15" s="7" t="s">
        <v>69</v>
      </c>
    </row>
    <row r="16" spans="1:9" s="13" customFormat="1" ht="23.25" customHeight="1" x14ac:dyDescent="0.25">
      <c r="A16" s="83"/>
      <c r="B16" s="84"/>
      <c r="C16" s="63" t="s">
        <v>5</v>
      </c>
    </row>
    <row r="17" spans="1:3" s="13" customFormat="1" ht="23.25" customHeight="1" x14ac:dyDescent="0.25">
      <c r="A17" s="83">
        <v>44103</v>
      </c>
      <c r="B17" s="84">
        <v>5</v>
      </c>
      <c r="C17" s="7" t="s">
        <v>70</v>
      </c>
    </row>
    <row r="18" spans="1:3" s="13" customFormat="1" ht="23.25" customHeight="1" x14ac:dyDescent="0.25">
      <c r="A18" s="83"/>
      <c r="B18" s="84"/>
      <c r="C18" s="63" t="s">
        <v>5</v>
      </c>
    </row>
    <row r="19" spans="1:3" s="13" customFormat="1" ht="23.25" customHeight="1" x14ac:dyDescent="0.25">
      <c r="A19" s="83">
        <v>44166</v>
      </c>
      <c r="B19" s="84">
        <v>5</v>
      </c>
      <c r="C19" s="7" t="s">
        <v>71</v>
      </c>
    </row>
    <row r="20" spans="1:3" s="13" customFormat="1" ht="23.25" customHeight="1" x14ac:dyDescent="0.25">
      <c r="A20" s="83"/>
      <c r="B20" s="84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44222</v>
      </c>
      <c r="B5" s="68">
        <v>5</v>
      </c>
      <c r="C5" s="37" t="s">
        <v>72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44251</v>
      </c>
      <c r="B7" s="84">
        <v>5.5</v>
      </c>
      <c r="C7" s="37" t="s">
        <v>73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44313</v>
      </c>
      <c r="B9" s="84">
        <v>6.5</v>
      </c>
      <c r="C9" s="37" t="s">
        <v>74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44348</v>
      </c>
      <c r="B11" s="84">
        <v>6.5</v>
      </c>
      <c r="C11" s="37" t="s">
        <v>75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44404</v>
      </c>
      <c r="B13" s="84">
        <v>7.5</v>
      </c>
      <c r="C13" s="37" t="s">
        <v>76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44441</v>
      </c>
      <c r="B15" s="84">
        <v>7.5</v>
      </c>
      <c r="C15" s="37" t="s">
        <v>77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44495</v>
      </c>
      <c r="B17" s="84">
        <v>7.5</v>
      </c>
      <c r="C17" s="37" t="s">
        <v>78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44593</v>
      </c>
      <c r="B5" s="68">
        <v>8.5</v>
      </c>
      <c r="C5" s="37" t="s">
        <v>80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44621</v>
      </c>
      <c r="B7" s="68">
        <v>10</v>
      </c>
      <c r="C7" s="37" t="s">
        <v>81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44630</v>
      </c>
      <c r="B9" s="68">
        <v>14</v>
      </c>
      <c r="C9" s="37" t="s">
        <v>82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44677</v>
      </c>
      <c r="B11" s="84">
        <v>14</v>
      </c>
      <c r="C11" s="37" t="s">
        <v>83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44712</v>
      </c>
      <c r="B13" s="84">
        <v>14</v>
      </c>
      <c r="C13" s="37" t="s">
        <v>84</v>
      </c>
    </row>
    <row r="14" spans="1:9" s="13" customFormat="1" x14ac:dyDescent="0.25">
      <c r="A14" s="83"/>
      <c r="B14" s="84"/>
      <c r="C14" s="8" t="s">
        <v>5</v>
      </c>
    </row>
    <row r="15" spans="1:9" s="13" customFormat="1" ht="32.25" customHeight="1" x14ac:dyDescent="0.25">
      <c r="A15" s="83">
        <v>44768</v>
      </c>
      <c r="B15" s="84">
        <v>14</v>
      </c>
      <c r="C15" s="37" t="s">
        <v>85</v>
      </c>
    </row>
    <row r="16" spans="1:9" s="13" customFormat="1" x14ac:dyDescent="0.25">
      <c r="A16" s="83"/>
      <c r="B16" s="84"/>
      <c r="C16" s="8" t="s">
        <v>5</v>
      </c>
    </row>
    <row r="17" spans="1:3" s="13" customFormat="1" ht="25.5" x14ac:dyDescent="0.25">
      <c r="A17" s="83">
        <v>44803</v>
      </c>
      <c r="B17" s="84">
        <v>14</v>
      </c>
      <c r="C17" s="37" t="s">
        <v>86</v>
      </c>
    </row>
    <row r="18" spans="1:3" s="13" customFormat="1" x14ac:dyDescent="0.25">
      <c r="A18" s="83"/>
      <c r="B18" s="84"/>
      <c r="C18" s="8" t="s">
        <v>5</v>
      </c>
    </row>
    <row r="19" spans="1:3" s="13" customFormat="1" ht="25.5" x14ac:dyDescent="0.25">
      <c r="A19" s="83">
        <v>44866</v>
      </c>
      <c r="B19" s="84">
        <v>14</v>
      </c>
      <c r="C19" s="37" t="s">
        <v>87</v>
      </c>
    </row>
    <row r="20" spans="1:3" s="13" customFormat="1" x14ac:dyDescent="0.25">
      <c r="A20" s="83"/>
      <c r="B20" s="84"/>
      <c r="C20" s="8" t="s">
        <v>5</v>
      </c>
    </row>
    <row r="21" spans="1:3" s="13" customFormat="1" ht="25.5" x14ac:dyDescent="0.25">
      <c r="A21" s="83">
        <v>44894</v>
      </c>
      <c r="B21" s="84">
        <v>13</v>
      </c>
      <c r="C21" s="37" t="s">
        <v>88</v>
      </c>
    </row>
    <row r="22" spans="1:3" s="13" customFormat="1" x14ac:dyDescent="0.25">
      <c r="A22" s="83"/>
      <c r="B22" s="84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75"/>
      <c r="B26" s="75"/>
      <c r="C26" s="75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6:C26"/>
    <mergeCell ref="A21:A22"/>
    <mergeCell ref="B21:B22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44957</v>
      </c>
      <c r="B5" s="68">
        <v>13</v>
      </c>
      <c r="C5" s="37" t="s">
        <v>89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44985</v>
      </c>
      <c r="B7" s="68">
        <v>13</v>
      </c>
      <c r="C7" s="37" t="s">
        <v>90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45041</v>
      </c>
      <c r="B9" s="68">
        <v>13</v>
      </c>
      <c r="C9" s="37" t="s">
        <v>91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45076</v>
      </c>
      <c r="B11" s="68">
        <v>13</v>
      </c>
      <c r="C11" s="37" t="s">
        <v>92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45139</v>
      </c>
      <c r="B13" s="68">
        <v>13</v>
      </c>
      <c r="C13" s="37" t="s">
        <v>93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45167</v>
      </c>
      <c r="B15" s="68">
        <v>13</v>
      </c>
      <c r="C15" s="37" t="s">
        <v>94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45230</v>
      </c>
      <c r="B17" s="68">
        <v>13</v>
      </c>
      <c r="C17" s="37" t="s">
        <v>95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45258</v>
      </c>
      <c r="B19" s="68">
        <v>13</v>
      </c>
      <c r="C19" s="37" t="s">
        <v>96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A24" sqref="A24:C24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45321</v>
      </c>
      <c r="B5" s="68">
        <v>13</v>
      </c>
      <c r="C5" s="37" t="s">
        <v>97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45349</v>
      </c>
      <c r="B7" s="68">
        <v>13</v>
      </c>
      <c r="C7" s="37" t="s">
        <v>98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45412</v>
      </c>
      <c r="B9" s="68">
        <v>11</v>
      </c>
      <c r="C9" s="37" t="s">
        <v>99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45440</v>
      </c>
      <c r="B11" s="68">
        <v>9</v>
      </c>
      <c r="C11" s="37" t="s">
        <v>100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45503</v>
      </c>
      <c r="B13" s="68">
        <v>9</v>
      </c>
      <c r="C13" s="37" t="s">
        <v>101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45531</v>
      </c>
      <c r="B15" s="68">
        <v>9</v>
      </c>
      <c r="C15" s="37" t="s">
        <v>102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45594</v>
      </c>
      <c r="B17" s="68">
        <v>9</v>
      </c>
      <c r="C17" s="37" t="s">
        <v>103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45622</v>
      </c>
      <c r="B19" s="68">
        <v>9</v>
      </c>
      <c r="C19" s="37" t="s">
        <v>104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Таалайбек уулу Эмил</cp:lastModifiedBy>
  <dcterms:created xsi:type="dcterms:W3CDTF">2020-03-31T09:10:56Z</dcterms:created>
  <dcterms:modified xsi:type="dcterms:W3CDTF">2024-11-26T05:47:09Z</dcterms:modified>
</cp:coreProperties>
</file>