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<sst xmlns="http://schemas.openxmlformats.org/spreadsheetml/2006/main" count="303" uniqueCount="301">
  <si>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</si>
  <si>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</si>
  <si>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</si>
  <si>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</si>
  <si>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</si>
  <si>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</si>
  <si>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</si>
  <si>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</si>
  <si>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</si>
  <si>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</si>
  <si>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</si>
  <si>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</si>
  <si>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</si>
  <si>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</si>
  <si>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</si>
  <si>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</si>
  <si>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</si>
  <si>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</si>
  <si>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</si>
  <si>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</si>
  <si>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</si>
  <si>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</si>
  <si>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</si>
  <si>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</si>
  <si>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</si>
  <si>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</si>
  <si>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</si>
  <si>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</si>
  <si>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</si>
  <si>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</si>
  <si>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</si>
  <si>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</si>
  <si>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</si>
  <si>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</si>
  <si>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</si>
  <si>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</si>
  <si>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</si>
  <si>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</si>
  <si>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</si>
  <si>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</si>
  <si>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</si>
  <si>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</si>
  <si>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</si>
  <si>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</si>
  <si>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</si>
  <si>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</si>
  <si>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</si>
  <si>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</si>
  <si>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</si>
  <si>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</si>
  <si>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</si>
  <si>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</si>
  <si>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</si>
  <si>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</si>
  <si>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</si>
  <si>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</si>
  <si>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</si>
  <si>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</si>
  <si>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</si>
  <si>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</si>
  <si>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</si>
  <si>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</si>
  <si>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</si>
  <si>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</si>
  <si>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</si>
  <si>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</si>
  <si>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</si>
  <si>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</si>
  <si>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</si>
  <si>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</si>
  <si>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</si>
  <si>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</si>
  <si>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</si>
  <si>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</si>
  <si>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</si>
  <si>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</si>
  <si>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</si>
  <si>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</si>
  <si>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</si>
  <si>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</si>
  <si>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</si>
  <si>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</si>
  <si>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</si>
  <si>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</si>
  <si>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</si>
  <si>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</si>
  <si>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</si>
  <si>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</si>
  <si>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</si>
  <si>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</si>
  <si>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</si>
  <si>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</si>
  <si>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</si>
  <si>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</si>
  <si>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</si>
  <si>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</si>
  <si>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</si>
  <si>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</si>
  <si>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</si>
  <si>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</si>
  <si>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</si>
  <si>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</si>
  <si>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</si>
  <si>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</si>
  <si>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</si>
  <si>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</si>
  <si>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</si>
  <si>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</si>
  <si>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</si>
  <si>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</si>
  <si>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</si>
  <si>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</si>
  <si>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</si>
  <si>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</si>
  <si>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</si>
  <si>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</si>
  <si>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</si>
  <si>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</si>
  <si>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</si>
  <si>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</si>
  <si>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</si>
  <si>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</si>
  <si>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</si>
  <si>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</si>
  <si>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</si>
  <si>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</si>
  <si>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</si>
  <si>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</si>
  <si>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</si>
  <si>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</si>
  <si>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</si>
  <si>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</si>
  <si>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</si>
  <si>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</si>
  <si>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</si>
  <si>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</si>
  <si>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</si>
  <si>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</si>
  <si>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</si>
  <si>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</si>
  <si>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</si>
  <si>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</si>
  <si>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</si>
  <si>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</si>
  <si>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</si>
  <si>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</si>
  <si>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</si>
  <si>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</si>
  <si>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</si>
  <si>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</si>
  <si>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</si>
  <si>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</si>
  <si>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</si>
  <si>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</si>
  <si>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</si>
  <si>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</si>
  <si>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</si>
  <si>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</si>
  <si>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</si>
  <si>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</si>
  <si>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</si>
  <si>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</si>
  <si>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</si>
  <si>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</si>
  <si>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</si>
  <si>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</si>
  <si>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</si>
  <si>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</si>
  <si>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</si>
  <si>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</si>
  <si>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</si>
  <si>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</si>
  <si>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</si>
  <si>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</si>
  <si>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</si>
  <si>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</si>
  <si>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</si>
  <si>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</si>
  <si>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</si>
  <si>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</si>
  <si>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</si>
  <si>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</si>
  <si>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</si>
  <si>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</si>
  <si>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</si>
  <si>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</si>
  <si>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</si>
  <si>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</si>
  <si>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</si>
  <si>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</si>
  <si>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</si>
  <si>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</si>
  <si>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</si>
  <si>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</si>
  <si>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</si>
  <si>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</si>
  <si>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</si>
  <si>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</si>
  <si>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</si>
  <si>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</si>
  <si>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</si>
  <si>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</si>
  <si>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</si>
  <si>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</si>
  <si>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</si>
  <si>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</si>
  <si>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</si>
  <si>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</si>
  <si>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</si>
  <si>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</si>
  <si>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</si>
  <si>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</si>
  <si>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</si>
  <si>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</si>
  <si>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</si>
  <si>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</si>
  <si>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</si>
  <si>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</si>
  <si>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</si>
  <si>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</si>
  <si>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</si>
  <si>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</si>
  <si>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</si>
  <si>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</si>
  <si>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</si>
  <si>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</si>
  <si>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</si>
  <si>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</si>
  <si>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</si>
  <si>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</si>
  <si>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</si>
  <si>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</si>
  <si>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</si>
  <si>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</si>
  <si>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</si>
  <si>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</si>
  <si>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</si>
  <si>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</si>
  <si>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</si>
  <si>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</si>
  <si>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</si>
  <si>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</si>
  <si>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</si>
  <si>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</si>
  <si>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</si>
  <si>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</si>
  <si>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</si>
  <si>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</si>
  <si>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</si>
  <si>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</si>
  <si>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</si>
  <si>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</si>
  <si>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</si>
  <si>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</si>
  <si>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</si>
  <si>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</si>
  <si>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</si>
  <si>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</si>
  <si>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</si>
  <si>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</si>
  <si>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</si>
  <si>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</si>
  <si>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</si>
  <si>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</si>
  <si>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</si>
  <si>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</si>
  <si>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</si>
  <si>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</si>
  <si>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</si>
  <si>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</si>
  <si>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</si>
  <si>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</si>
  <si>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</si>
  <si>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</si>
  <si>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</si>
  <si>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</si>
  <si>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</si>
  <si>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</si>
  <si>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</si>
  <si>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</si>
  <si>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</si>
  <si>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</si>
  <si>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</si>
  <si>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</si>
  <si>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</si>
  <si>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</si>
  <si>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</si>
  <si>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</si>
  <si>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</si>
  <si>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</si>
  <si>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</si>
  <si>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</si>
  <si>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</si>
  <si>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r>
      <t xml:space="preserve">1\ </t>
    </r>
    <r>
      <rPr>
        <b/>
        <sz val="10"/>
        <rFont val="Times New Roman"/>
        <family val="1"/>
      </rPr>
      <t>РДОК к таджикскому сомони</t>
    </r>
  </si>
  <si>
    <t>X'2022</t>
  </si>
  <si>
    <t>XI'2022</t>
  </si>
  <si>
    <t>XII'2022</t>
  </si>
  <si>
    <t>I'2023</t>
  </si>
  <si>
    <t>II'2023</t>
  </si>
  <si>
    <t>IV'2023*</t>
  </si>
  <si>
    <t>III'2023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</si>
</sst>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8"/>
      <color indexed="8"/>
      <name val="Arial"/>
      <family val="2"/>
    </font>
    <font>
      <sz val="2.55"/>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5">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196" fontId="6" fillId="0" borderId="12" xfId="53" applyNumberFormat="1" applyFont="1" applyFill="1" applyBorder="1" applyAlignment="1">
      <alignment horizontal="left" indent="1"/>
      <protection/>
    </xf>
    <xf numFmtId="0" fontId="6" fillId="0" borderId="0" xfId="54" applyFont="1" applyFill="1">
      <alignment/>
      <protection/>
    </xf>
    <xf numFmtId="196" fontId="15" fillId="0" borderId="0"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xf numFmtId="215" fontId="6" fillId="0" borderId="10" xfId="53" applyNumberFormat="1" applyFont="1" applyFill="1" applyBorder="1" applyAlignment="1">
      <alignment horizontal="left" indent="1"/>
      <protection/>
    </xf>
    <xf numFmtId="215" fontId="6" fillId="0" borderId="10" xfId="53" applyNumberFormat="1" applyFont="1" applyFill="1" applyBorder="1" applyAlignment="1">
      <alignment horizontal="left" vertical="top"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2102933"/>
        <c:axId val="22055486"/>
      </c:lineChart>
      <c:catAx>
        <c:axId val="6210293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055486"/>
        <c:crosses val="autoZero"/>
        <c:auto val="0"/>
        <c:lblOffset val="100"/>
        <c:tickLblSkip val="6"/>
        <c:noMultiLvlLbl val="0"/>
      </c:catAx>
      <c:valAx>
        <c:axId val="22055486"/>
        <c:scaling>
          <c:orientation val="minMax"/>
          <c:min val="85"/>
        </c:scaling>
        <c:axPos val="l"/>
        <c:delete val="0"/>
        <c:numFmt formatCode="0" sourceLinked="0"/>
        <c:majorTickMark val="out"/>
        <c:minorTickMark val="none"/>
        <c:tickLblPos val="nextTo"/>
        <c:spPr>
          <a:ln w="3175">
            <a:solidFill>
              <a:srgbClr val="000000"/>
            </a:solidFill>
          </a:ln>
        </c:spPr>
        <c:crossAx val="62102933"/>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64281647"/>
        <c:axId val="41663912"/>
      </c:lineChart>
      <c:catAx>
        <c:axId val="6428164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663912"/>
        <c:crosses val="autoZero"/>
        <c:auto val="0"/>
        <c:lblOffset val="100"/>
        <c:tickLblSkip val="6"/>
        <c:tickMarkSkip val="4"/>
        <c:noMultiLvlLbl val="0"/>
      </c:catAx>
      <c:valAx>
        <c:axId val="41663912"/>
        <c:scaling>
          <c:orientation val="minMax"/>
          <c:max val="155"/>
          <c:min val="60"/>
        </c:scaling>
        <c:axPos val="l"/>
        <c:delete val="0"/>
        <c:numFmt formatCode="0" sourceLinked="0"/>
        <c:majorTickMark val="out"/>
        <c:minorTickMark val="none"/>
        <c:tickLblPos val="nextTo"/>
        <c:spPr>
          <a:ln w="3175">
            <a:solidFill>
              <a:srgbClr val="000000"/>
            </a:solidFill>
          </a:ln>
        </c:spPr>
        <c:crossAx val="64281647"/>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39430889"/>
        <c:axId val="19333682"/>
      </c:lineChart>
      <c:catAx>
        <c:axId val="3943088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9333682"/>
        <c:crosses val="autoZero"/>
        <c:auto val="1"/>
        <c:lblOffset val="100"/>
        <c:tickLblSkip val="13"/>
        <c:noMultiLvlLbl val="0"/>
      </c:catAx>
      <c:valAx>
        <c:axId val="19333682"/>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43088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16"/>
  <sheetViews>
    <sheetView tabSelected="1" zoomScale="85" zoomScaleNormal="85" zoomScalePageLayoutView="0" workbookViewId="0" topLeftCell="A1">
      <pane xSplit="1" ySplit="3" topLeftCell="B252" activePane="bottomRight" state="frozen"/>
      <selection pane="topLeft" activeCell="A1" sqref="A1"/>
      <selection pane="topRight" activeCell="B1" sqref="B1"/>
      <selection pane="bottomLeft" activeCell="A4" sqref="A4"/>
      <selection pane="bottomRight" activeCell="A284" sqref="A284"/>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207</v>
      </c>
      <c r="E2" s="8"/>
      <c r="F2" s="8"/>
      <c r="G2" s="8"/>
      <c r="H2" s="3"/>
      <c r="I2" s="3"/>
      <c r="J2" s="3"/>
    </row>
    <row r="3" spans="1:89" s="13" customFormat="1" ht="52.5" customHeight="1">
      <c r="A3" s="9"/>
      <c r="B3" s="10" t="s">
        <v>131</v>
      </c>
      <c r="C3" s="10" t="s">
        <v>132</v>
      </c>
      <c r="D3" s="11" t="s">
        <v>215</v>
      </c>
      <c r="E3" s="11" t="s">
        <v>216</v>
      </c>
      <c r="F3" s="11" t="s">
        <v>217</v>
      </c>
      <c r="G3" s="11" t="s">
        <v>218</v>
      </c>
      <c r="H3" s="12" t="s">
        <v>154</v>
      </c>
      <c r="I3" s="12" t="s">
        <v>155</v>
      </c>
      <c r="J3" s="12" t="s">
        <v>156</v>
      </c>
      <c r="K3" s="12" t="s">
        <v>157</v>
      </c>
      <c r="L3" s="12" t="s">
        <v>158</v>
      </c>
      <c r="M3" s="12" t="s">
        <v>293</v>
      </c>
      <c r="N3" s="12" t="s">
        <v>159</v>
      </c>
      <c r="O3" s="12" t="s">
        <v>160</v>
      </c>
      <c r="P3" s="12" t="s">
        <v>161</v>
      </c>
      <c r="Q3" s="12" t="s">
        <v>162</v>
      </c>
      <c r="R3" s="12" t="s">
        <v>220</v>
      </c>
      <c r="S3" s="12" t="s">
        <v>221</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163</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164</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165</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166</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167</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168</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169</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170</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171</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172</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173</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174</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175</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176</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206</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177</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178</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179</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180</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181</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182</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183</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184</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185</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186</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187</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188</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191</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192</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193</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194</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195</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196</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197</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199</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200</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201</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202</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203</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204</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205</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208</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209</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210</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211</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212</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213</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214</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219</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89" s="19" customFormat="1" ht="12.75">
      <c r="A207" s="16" t="s">
        <v>223</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14">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15"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1"/>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15"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1"/>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15"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1"/>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15"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1"/>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15"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1"/>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15"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1"/>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15"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1"/>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15"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1"/>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15"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1"/>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15"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1"/>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15"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1"/>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15"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1"/>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15"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1"/>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15"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1"/>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15"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1"/>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15"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1"/>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15"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1"/>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15"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1"/>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15"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1"/>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15"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1"/>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15"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1"/>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15"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1"/>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15"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1"/>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15"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1"/>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15"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21"/>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15"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21"/>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15"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21"/>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15"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21"/>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15"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21"/>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15"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21"/>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15"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21"/>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15"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21"/>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15" t="s">
        <v>255</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21"/>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15" t="s">
        <v>256</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21"/>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15" t="s">
        <v>257</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21"/>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15" t="s">
        <v>258</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21"/>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15" t="s">
        <v>259</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21"/>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15" t="s">
        <v>261</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21"/>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15" t="s">
        <v>262</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21"/>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15" t="s">
        <v>263</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21"/>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15" t="s">
        <v>264</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21"/>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15" t="s">
        <v>265</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21"/>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15" t="s">
        <v>266</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21"/>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15" t="s">
        <v>267</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21"/>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15" t="s">
        <v>268</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21"/>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15" t="s">
        <v>269</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21"/>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15" t="s">
        <v>270</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8">
        <v>150.27516758581976</v>
      </c>
      <c r="S254" s="14">
        <v>93.92297911020387</v>
      </c>
      <c r="T254" s="21"/>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15" t="s">
        <v>271</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8">
        <v>151.53330442071962</v>
      </c>
      <c r="S255" s="14">
        <v>97.08112082921019</v>
      </c>
      <c r="T255" s="21"/>
      <c r="U255" s="21"/>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3" t="s">
        <v>272</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21"/>
      <c r="U256" s="21"/>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3" t="s">
        <v>273</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21"/>
      <c r="U257" s="21"/>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3" t="s">
        <v>274</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21"/>
      <c r="U258" s="21"/>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23" t="s">
        <v>275</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21"/>
      <c r="U259" s="21"/>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2.75">
      <c r="A260" s="23" t="s">
        <v>276</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21"/>
      <c r="U260" s="21"/>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2.75">
      <c r="A261" s="23" t="s">
        <v>277</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21"/>
      <c r="U261" s="21"/>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2.75">
      <c r="A262" s="23" t="s">
        <v>278</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21"/>
      <c r="U262" s="21"/>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2.75">
      <c r="A263" s="23" t="s">
        <v>279</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21"/>
      <c r="U263" s="21"/>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2.75">
      <c r="A264" s="23" t="s">
        <v>280</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21"/>
      <c r="U264" s="21"/>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2.75">
      <c r="A265" s="23" t="s">
        <v>281</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21"/>
      <c r="U265" s="21"/>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2.75">
      <c r="A266" s="23" t="s">
        <v>282</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21"/>
      <c r="U266" s="21"/>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1:89" ht="12.75">
      <c r="A267" s="23" t="s">
        <v>283</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21"/>
      <c r="U267" s="21"/>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1:89" ht="12.75">
      <c r="A268" s="23" t="s">
        <v>284</v>
      </c>
      <c r="B268" s="14">
        <v>126.43741267636723</v>
      </c>
      <c r="C268" s="14">
        <v>122.0381168777028</v>
      </c>
      <c r="D268" s="14">
        <v>131.86373685438934</v>
      </c>
      <c r="E268" s="14">
        <v>146.94355391065446</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21"/>
      <c r="U268" s="21"/>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1:89" ht="12.75">
      <c r="A269" s="23" t="s">
        <v>285</v>
      </c>
      <c r="B269" s="14">
        <v>124.6025992188569</v>
      </c>
      <c r="C269" s="14">
        <v>119.97488846585881</v>
      </c>
      <c r="D269" s="14">
        <v>130.67334546312503</v>
      </c>
      <c r="E269" s="14">
        <v>146.0221671489843</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21"/>
      <c r="U269" s="21"/>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1:89" ht="12.75">
      <c r="A270" s="23" t="s">
        <v>286</v>
      </c>
      <c r="B270" s="14">
        <v>123.51847823226906</v>
      </c>
      <c r="C270" s="14">
        <v>118.09883366992412</v>
      </c>
      <c r="D270" s="14">
        <v>137.63751343685016</v>
      </c>
      <c r="E270" s="14">
        <v>158.3002130651726</v>
      </c>
      <c r="F270" s="14">
        <v>99.09827867805294</v>
      </c>
      <c r="G270" s="14">
        <v>93.3801027755404</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21"/>
      <c r="U270" s="21"/>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1:89" ht="12.75">
      <c r="A271" s="24" t="s">
        <v>287</v>
      </c>
      <c r="B271" s="14">
        <v>131.70919196909313</v>
      </c>
      <c r="C271" s="14">
        <v>126.63010276586512</v>
      </c>
      <c r="D271" s="14">
        <v>136.90777029059592</v>
      </c>
      <c r="E271" s="14">
        <v>156.92778391303813</v>
      </c>
      <c r="F271" s="14">
        <v>116.62959151265233</v>
      </c>
      <c r="G271" s="14">
        <v>109.28941114202814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21"/>
      <c r="U271" s="21"/>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1:89" ht="12.75">
      <c r="A272" s="24" t="s">
        <v>288</v>
      </c>
      <c r="B272" s="14">
        <v>127.02102123480356</v>
      </c>
      <c r="C272" s="14">
        <v>122.09654712361635</v>
      </c>
      <c r="D272" s="14">
        <v>120.7415433986562</v>
      </c>
      <c r="E272" s="14">
        <v>138.67622044632446</v>
      </c>
      <c r="F272" s="14">
        <v>125.17023415141725</v>
      </c>
      <c r="G272" s="14">
        <v>117.25987997886087</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21"/>
      <c r="U272" s="21"/>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1:89" ht="12.75">
      <c r="A273" s="24" t="s">
        <v>289</v>
      </c>
      <c r="B273" s="14">
        <v>125.63261625229278</v>
      </c>
      <c r="C273" s="14">
        <v>122.00217357379168</v>
      </c>
      <c r="D273" s="14">
        <v>117.37052746267804</v>
      </c>
      <c r="E273" s="14">
        <v>133.19840934922004</v>
      </c>
      <c r="F273" s="14">
        <v>129.24391409299656</v>
      </c>
      <c r="G273" s="14">
        <v>120.27150135862114</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21"/>
      <c r="U273" s="21"/>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1:89" ht="12.75">
      <c r="A274" s="24" t="s">
        <v>290</v>
      </c>
      <c r="B274" s="14">
        <v>124.60913372671953</v>
      </c>
      <c r="C274" s="14">
        <v>121.34114077872744</v>
      </c>
      <c r="D274" s="14">
        <v>117.16002534333694</v>
      </c>
      <c r="E274" s="14">
        <v>132.432909337355</v>
      </c>
      <c r="F274" s="14">
        <v>128.01308475302096</v>
      </c>
      <c r="G274" s="14">
        <v>119.18724587052472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21"/>
      <c r="U274" s="21"/>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1:89" ht="12.75">
      <c r="A275" s="24" t="s">
        <v>291</v>
      </c>
      <c r="B275" s="14">
        <v>125.17817667527673</v>
      </c>
      <c r="C275" s="14">
        <v>122.95933008548481</v>
      </c>
      <c r="D275" s="14">
        <v>119.78465489514242</v>
      </c>
      <c r="E275" s="14">
        <v>134.46499482717033</v>
      </c>
      <c r="F275" s="14">
        <v>128.465150707677</v>
      </c>
      <c r="G275" s="14">
        <v>118.76810624003565</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21"/>
      <c r="U275" s="21"/>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1:89" ht="12.75">
      <c r="A276" s="24" t="s">
        <v>292</v>
      </c>
      <c r="B276" s="14">
        <v>126.58124175702079</v>
      </c>
      <c r="C276" s="14">
        <v>123.97887592802944</v>
      </c>
      <c r="D276" s="14">
        <v>119.69419598572307</v>
      </c>
      <c r="E276" s="14">
        <v>134.97370249440624</v>
      </c>
      <c r="F276" s="14">
        <v>130.87477139881392</v>
      </c>
      <c r="G276" s="14">
        <v>121.58511192782957</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21"/>
      <c r="U276" s="21"/>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1:89" ht="12.75">
      <c r="A277" s="24" t="s">
        <v>294</v>
      </c>
      <c r="B277" s="14">
        <v>126.68424322492892</v>
      </c>
      <c r="C277" s="14">
        <v>124.90192543037433</v>
      </c>
      <c r="D277" s="14">
        <v>119.81759395574852</v>
      </c>
      <c r="E277" s="14">
        <v>134.0726630073443</v>
      </c>
      <c r="F277" s="14">
        <v>132.76437753026448</v>
      </c>
      <c r="G277" s="14">
        <v>122.59897225059504</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21"/>
      <c r="U277" s="21"/>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1:89" ht="12.75">
      <c r="A278" s="24" t="s">
        <v>295</v>
      </c>
      <c r="B278" s="14">
        <v>123.40961271778296</v>
      </c>
      <c r="C278" s="14">
        <v>122.50661333408311</v>
      </c>
      <c r="D278" s="14">
        <v>116.97108761249557</v>
      </c>
      <c r="E278" s="14">
        <v>130.12206876157393</v>
      </c>
      <c r="F278" s="14">
        <v>130.84035276706018</v>
      </c>
      <c r="G278" s="14">
        <v>119.99516171343724</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21"/>
      <c r="U278" s="21"/>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1:89" ht="12.75">
      <c r="A279" s="24" t="s">
        <v>296</v>
      </c>
      <c r="B279" s="14">
        <v>123.75985489381407</v>
      </c>
      <c r="C279" s="14">
        <v>123.77577253118345</v>
      </c>
      <c r="D279" s="14">
        <v>121.47790960316544</v>
      </c>
      <c r="E279" s="14">
        <v>134.90576817558988</v>
      </c>
      <c r="F279" s="14">
        <v>128.24979487378897</v>
      </c>
      <c r="G279" s="14">
        <v>116.48372550625034</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21"/>
      <c r="U279" s="21"/>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1:89" ht="12.75">
      <c r="A280" s="24" t="s">
        <v>297</v>
      </c>
      <c r="B280" s="14">
        <v>123.84519212229387</v>
      </c>
      <c r="C280" s="14">
        <v>124.48162541194513</v>
      </c>
      <c r="D280" s="14">
        <v>125.95166978522394</v>
      </c>
      <c r="E280" s="14">
        <v>139.05505602581064</v>
      </c>
      <c r="F280" s="14">
        <v>124.86384527272976</v>
      </c>
      <c r="G280" s="14">
        <v>113.44734544313138</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21"/>
      <c r="U280" s="21"/>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1:89" ht="12.75">
      <c r="A281" s="24" t="s">
        <v>298</v>
      </c>
      <c r="B281" s="14">
        <v>123.02457491754082</v>
      </c>
      <c r="C281" s="14">
        <v>125.55197164491048</v>
      </c>
      <c r="D281" s="14">
        <v>128.0551379414239</v>
      </c>
      <c r="E281" s="14">
        <v>140.4969770323408</v>
      </c>
      <c r="F281" s="14">
        <v>124.7800325083887</v>
      </c>
      <c r="G281" s="14">
        <v>110.97045748048485</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161.1714806266858</v>
      </c>
      <c r="S281" s="14">
        <v>78.73981630786223</v>
      </c>
      <c r="T281" s="21"/>
      <c r="U281" s="21"/>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1:89" ht="12.75">
      <c r="A282" s="24" t="s">
        <v>300</v>
      </c>
      <c r="B282" s="14">
        <v>123.04570639381147</v>
      </c>
      <c r="C282" s="14">
        <v>126.17446743881054</v>
      </c>
      <c r="D282" s="14">
        <v>130.35977852961315</v>
      </c>
      <c r="E282" s="14">
        <v>143.67420661301315</v>
      </c>
      <c r="F282" s="14">
        <v>123.56456463182164</v>
      </c>
      <c r="G282" s="14">
        <v>108.5754153567877</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165.18813173553397</v>
      </c>
      <c r="S282" s="14">
        <v>77.7957095390909</v>
      </c>
      <c r="T282" s="21"/>
      <c r="U282" s="21"/>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1:89" ht="12.75">
      <c r="A283" s="24" t="s">
        <v>299</v>
      </c>
      <c r="B283" s="14">
        <v>123.99329602016886</v>
      </c>
      <c r="C283" s="14">
        <v>127.7535622555115</v>
      </c>
      <c r="D283" s="14">
        <v>135.16161932337008</v>
      </c>
      <c r="E283" s="14">
        <v>149.55174323530747</v>
      </c>
      <c r="F283" s="14">
        <v>122.27847658548089</v>
      </c>
      <c r="G283" s="14">
        <v>106.34783673006564</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166.6237733096397</v>
      </c>
      <c r="R283" s="14">
        <v>169.5014049985034</v>
      </c>
      <c r="S283" s="14">
        <v>77.57210191650422</v>
      </c>
      <c r="T283" s="21"/>
      <c r="U283" s="21"/>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1:89" ht="12.75">
      <c r="A284" s="22"/>
      <c r="B284" s="20"/>
      <c r="C284" s="20"/>
      <c r="D284" s="20"/>
      <c r="E284" s="20"/>
      <c r="F284" s="20"/>
      <c r="G284" s="20"/>
      <c r="H284" s="20"/>
      <c r="I284" s="20"/>
      <c r="J284" s="20"/>
      <c r="K284" s="20"/>
      <c r="L284" s="20"/>
      <c r="M284" s="20"/>
      <c r="N284" s="20"/>
      <c r="O284" s="20"/>
      <c r="P284" s="20"/>
      <c r="Q284" s="20"/>
      <c r="R284" s="20"/>
      <c r="S284" s="20"/>
      <c r="T284" s="21"/>
      <c r="U284" s="21"/>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1:89" ht="12.75">
      <c r="A285" s="5" t="s">
        <v>260</v>
      </c>
      <c r="B285" s="20"/>
      <c r="C285" s="20"/>
      <c r="D285" s="20"/>
      <c r="E285" s="20"/>
      <c r="F285" s="20"/>
      <c r="G285" s="20"/>
      <c r="H285" s="20"/>
      <c r="I285" s="20"/>
      <c r="J285" s="20"/>
      <c r="K285" s="20"/>
      <c r="L285" s="20"/>
      <c r="M285" s="20"/>
      <c r="N285" s="20"/>
      <c r="O285" s="20"/>
      <c r="P285" s="20"/>
      <c r="Q285" s="20"/>
      <c r="R285" s="20"/>
      <c r="S285" s="20"/>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ht="12.75">
      <c r="A286" s="6" t="s">
        <v>143</v>
      </c>
    </row>
    <row r="287" ht="12.75">
      <c r="A287" s="5" t="s">
        <v>222</v>
      </c>
    </row>
    <row r="290" spans="8:19" ht="12.75">
      <c r="H290" s="2"/>
      <c r="I290" s="2"/>
      <c r="J290" s="2"/>
      <c r="K290" s="2"/>
      <c r="L290" s="2"/>
      <c r="M290" s="2"/>
      <c r="N290" s="2"/>
      <c r="O290" s="2"/>
      <c r="P290" s="2"/>
      <c r="Q290" s="2"/>
      <c r="R290" s="2"/>
      <c r="S290" s="2"/>
    </row>
    <row r="291" spans="8:19" ht="12.75">
      <c r="H291" s="2"/>
      <c r="I291" s="2"/>
      <c r="J291" s="2"/>
      <c r="K291" s="2"/>
      <c r="L291" s="2"/>
      <c r="M291" s="2"/>
      <c r="N291" s="2"/>
      <c r="O291" s="2"/>
      <c r="P291" s="2"/>
      <c r="Q291" s="2"/>
      <c r="R291" s="2"/>
      <c r="S291" s="2"/>
    </row>
    <row r="292" spans="8:19" ht="12.75">
      <c r="H292" s="2"/>
      <c r="I292" s="2"/>
      <c r="J292" s="2"/>
      <c r="K292" s="2"/>
      <c r="L292" s="2"/>
      <c r="M292" s="2"/>
      <c r="N292" s="2"/>
      <c r="O292" s="2"/>
      <c r="P292" s="2"/>
      <c r="Q292" s="2"/>
      <c r="R292" s="2"/>
      <c r="S292" s="2"/>
    </row>
    <row r="293" spans="8:19" ht="12.75">
      <c r="H293" s="2"/>
      <c r="I293" s="2"/>
      <c r="J293" s="2"/>
      <c r="K293" s="2"/>
      <c r="L293" s="2"/>
      <c r="M293" s="2"/>
      <c r="N293" s="2"/>
      <c r="O293" s="2"/>
      <c r="P293" s="2"/>
      <c r="Q293" s="2"/>
      <c r="R293" s="2"/>
      <c r="S293" s="2"/>
    </row>
    <row r="294" spans="8:19" ht="12.75">
      <c r="H294" s="2"/>
      <c r="I294" s="2"/>
      <c r="J294" s="2"/>
      <c r="K294" s="2"/>
      <c r="L294" s="2"/>
      <c r="M294" s="2"/>
      <c r="N294" s="2"/>
      <c r="O294" s="2"/>
      <c r="P294" s="2"/>
      <c r="Q294" s="2"/>
      <c r="R294" s="2"/>
      <c r="S294" s="2"/>
    </row>
    <row r="295" spans="8:19" ht="12.75">
      <c r="H295" s="2"/>
      <c r="I295" s="2"/>
      <c r="J295" s="2"/>
      <c r="K295" s="2"/>
      <c r="L295" s="2"/>
      <c r="M295" s="2"/>
      <c r="N295" s="2"/>
      <c r="O295" s="2"/>
      <c r="P295" s="2"/>
      <c r="Q295" s="2"/>
      <c r="R295" s="2"/>
      <c r="S295" s="2"/>
    </row>
    <row r="296" spans="8:19" ht="12.75">
      <c r="H296" s="2"/>
      <c r="I296" s="2"/>
      <c r="J296" s="2"/>
      <c r="K296" s="2"/>
      <c r="L296" s="2"/>
      <c r="M296" s="2"/>
      <c r="N296" s="2"/>
      <c r="O296" s="2"/>
      <c r="P296" s="2"/>
      <c r="Q296" s="2"/>
      <c r="R296" s="2"/>
      <c r="S296" s="2"/>
    </row>
    <row r="297" spans="8:19" ht="12.75">
      <c r="H297" s="2"/>
      <c r="I297" s="2"/>
      <c r="J297" s="2"/>
      <c r="K297" s="2"/>
      <c r="L297" s="2"/>
      <c r="M297" s="2"/>
      <c r="N297" s="2"/>
      <c r="O297" s="2"/>
      <c r="P297" s="2"/>
      <c r="Q297" s="2"/>
      <c r="R297" s="2"/>
      <c r="S297" s="2"/>
    </row>
    <row r="298" spans="8:19" ht="12.75">
      <c r="H298" s="2"/>
      <c r="I298" s="2"/>
      <c r="J298" s="2"/>
      <c r="K298" s="2"/>
      <c r="L298" s="2"/>
      <c r="M298" s="2"/>
      <c r="N298" s="2"/>
      <c r="O298" s="2"/>
      <c r="P298" s="2"/>
      <c r="Q298" s="2"/>
      <c r="R298" s="2"/>
      <c r="S298" s="2"/>
    </row>
    <row r="299" spans="8:19" ht="12.75">
      <c r="H299" s="2"/>
      <c r="I299" s="2"/>
      <c r="J299" s="2"/>
      <c r="K299" s="2"/>
      <c r="L299" s="2"/>
      <c r="M299" s="2"/>
      <c r="N299" s="2"/>
      <c r="O299" s="2"/>
      <c r="P299" s="2"/>
      <c r="Q299" s="2"/>
      <c r="R299" s="2"/>
      <c r="S299" s="2"/>
    </row>
    <row r="300" spans="8:19" ht="12.75">
      <c r="H300" s="2"/>
      <c r="I300" s="2"/>
      <c r="J300" s="2"/>
      <c r="K300" s="2"/>
      <c r="L300" s="2"/>
      <c r="M300" s="2"/>
      <c r="N300" s="2"/>
      <c r="O300" s="2"/>
      <c r="P300" s="2"/>
      <c r="Q300" s="2"/>
      <c r="R300" s="2"/>
      <c r="S300" s="2"/>
    </row>
    <row r="301" spans="8:19" ht="12.75">
      <c r="H301" s="2"/>
      <c r="I301" s="2"/>
      <c r="J301" s="2"/>
      <c r="K301" s="2"/>
      <c r="L301" s="2"/>
      <c r="M301" s="2"/>
      <c r="N301" s="2"/>
      <c r="O301" s="2"/>
      <c r="P301" s="2"/>
      <c r="Q301" s="2"/>
      <c r="R301" s="2"/>
      <c r="S301" s="2"/>
    </row>
    <row r="302" spans="8:19" ht="12.75">
      <c r="H302" s="2"/>
      <c r="I302" s="2"/>
      <c r="J302" s="2"/>
      <c r="K302" s="2"/>
      <c r="L302" s="2"/>
      <c r="M302" s="2"/>
      <c r="N302" s="2"/>
      <c r="O302" s="2"/>
      <c r="P302" s="2"/>
      <c r="Q302" s="2"/>
      <c r="R302" s="2"/>
      <c r="S302" s="2"/>
    </row>
    <row r="303" spans="8:19" ht="12.75">
      <c r="H303" s="2"/>
      <c r="I303" s="2"/>
      <c r="J303" s="2"/>
      <c r="K303" s="2"/>
      <c r="L303" s="2"/>
      <c r="M303" s="2"/>
      <c r="N303" s="2"/>
      <c r="O303" s="2"/>
      <c r="P303" s="2"/>
      <c r="Q303" s="2"/>
      <c r="R303" s="2"/>
      <c r="S303" s="2"/>
    </row>
    <row r="304" spans="8:19" ht="12.75">
      <c r="H304" s="2"/>
      <c r="I304" s="2"/>
      <c r="J304" s="2"/>
      <c r="K304" s="2"/>
      <c r="L304" s="2"/>
      <c r="M304" s="2"/>
      <c r="N304" s="2"/>
      <c r="O304" s="2"/>
      <c r="P304" s="2"/>
      <c r="Q304" s="2"/>
      <c r="R304" s="2"/>
      <c r="S304" s="2"/>
    </row>
    <row r="305" spans="8:19" ht="12.75">
      <c r="H305" s="2"/>
      <c r="I305" s="2"/>
      <c r="J305" s="2"/>
      <c r="K305" s="2"/>
      <c r="L305" s="2"/>
      <c r="M305" s="2"/>
      <c r="N305" s="2"/>
      <c r="O305" s="2"/>
      <c r="P305" s="2"/>
      <c r="Q305" s="2"/>
      <c r="R305" s="2"/>
      <c r="S305" s="2"/>
    </row>
    <row r="306" spans="8:19" ht="12.75">
      <c r="H306" s="2"/>
      <c r="I306" s="2"/>
      <c r="J306" s="2"/>
      <c r="K306" s="2"/>
      <c r="L306" s="2"/>
      <c r="M306" s="2"/>
      <c r="N306" s="2"/>
      <c r="O306" s="2"/>
      <c r="P306" s="2"/>
      <c r="Q306" s="2"/>
      <c r="R306" s="2"/>
      <c r="S306" s="2"/>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2023-05-25T07:22:16Z</dcterms:modified>
  <cp:category/>
  <cp:version/>
  <cp:contentType/>
  <cp:contentStatus/>
</cp:coreProperties>
</file>