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<sst xmlns="http://schemas.openxmlformats.org/spreadsheetml/2006/main" count="8022" uniqueCount="235">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</sst>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0"/>
  <sheetViews>
    <sheetView tabSelected="1" zoomScale="75" zoomScaleNormal="75" zoomScaleSheetLayoutView="80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221</v>
      </c>
      <c r="B360" s="3" t="s">
        <v>220</v>
      </c>
      <c r="C360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221</v>
      </c>
      <c r="B360" s="3" t="s">
        <v>220</v>
      </c>
      <c r="C360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B358" s="39"/>
      <c r="AC358" s="36" t="e">
        <f t="shared" si="7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36" t="e">
        <f t="shared" si="8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58" si="64">F356+H356+J356+L356</f>
        <v>48979779.170000002</v>
      </c>
      <c r="V356" s="11">
        <f t="shared" ref="V356:V358" si="65">(F356*G356+H356*I356+J356*K356+L356*M356)/(F356+H356+J356+L356)</f>
        <v>19.148942618358497</v>
      </c>
      <c r="W356" s="10">
        <f t="shared" ref="W356:W358" si="66">N356+P356</f>
        <v>258117441.82999998</v>
      </c>
      <c r="X356" s="11">
        <f t="shared" ref="X356:X358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64"/>
        <v>0</v>
      </c>
      <c r="V358" s="15" t="e">
        <f t="shared" si="65"/>
        <v>#DIV/0!</v>
      </c>
      <c r="W358" s="14">
        <f t="shared" si="66"/>
        <v>0</v>
      </c>
      <c r="X358" s="15" t="e">
        <f t="shared" si="67"/>
        <v>#DIV/0!</v>
      </c>
    </row>
    <row r="359" spans="1:24" ht="4.5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9" sqref="A9"/>
      <selection pane="bottomRight" activeCell="A357" sqref="A357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52"/>
        <v>0</v>
      </c>
      <c r="V358" s="15" t="e">
        <f t="shared" si="54"/>
        <v>#DIV/0!</v>
      </c>
      <c r="W358" s="14">
        <f t="shared" si="53"/>
        <v>0</v>
      </c>
      <c r="X358" s="15" t="e">
        <f t="shared" si="55"/>
        <v>#DIV/0!</v>
      </c>
    </row>
    <row r="359" spans="1:24" ht="5.0999999999999996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topLeftCell="A4" zoomScale="75" zoomScaleNormal="75" workbookViewId="0">
      <pane xSplit="3" ySplit="10" topLeftCell="D326" activePane="bottomRight" state="frozen"/>
      <selection activeCell="A4" sqref="A4"/>
      <selection pane="topRight" activeCell="D4" sqref="D4"/>
      <selection pane="bottomLeft" activeCell="A13" sqref="A13"/>
      <selection pane="bottomRight" activeCell="A360" sqref="A360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/>
      <c r="E361" s="15"/>
      <c r="F361" s="14"/>
      <c r="G361" s="15"/>
      <c r="H361" s="14"/>
      <c r="I361" s="15"/>
      <c r="J361" s="14"/>
      <c r="K361" s="15"/>
      <c r="L361" s="14"/>
      <c r="M361" s="15"/>
      <c r="N361" s="14"/>
      <c r="O361" s="15"/>
      <c r="P361" s="14"/>
      <c r="Q361" s="15"/>
      <c r="R361" s="14"/>
      <c r="S361" s="15"/>
      <c r="U361" s="14">
        <f t="shared" si="44"/>
        <v>0</v>
      </c>
      <c r="V361" s="15" t="e">
        <f t="shared" si="45"/>
        <v>#DIV/0!</v>
      </c>
      <c r="W361" s="14">
        <f t="shared" si="46"/>
        <v>0</v>
      </c>
      <c r="X361" s="15" t="e">
        <f t="shared" si="47"/>
        <v>#DIV/0!</v>
      </c>
    </row>
    <row r="362" spans="1:24" ht="5.0999999999999996" customHeight="1" x14ac:dyDescent="0.2"/>
    <row r="363" spans="1:24" x14ac:dyDescent="0.2">
      <c r="A363" s="3" t="s">
        <v>221</v>
      </c>
      <c r="B363" s="3" t="s">
        <v>220</v>
      </c>
      <c r="C363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2024-12-17T11:31:10Z</dcterms:modified>
</cp:coreProperties>
</file>