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60" i="19"/>
  <c r="W360" i="19"/>
  <c r="V360" i="19"/>
  <c r="U360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<sst xmlns="http://schemas.openxmlformats.org/spreadsheetml/2006/main" count="8274" uniqueCount="238">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</sst>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59" sqref="A359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0</v>
      </c>
      <c r="E360" s="11">
        <f>'2. отрасли_общ'!E360</f>
        <v>0</v>
      </c>
      <c r="F360" s="10">
        <f>'3. отрасли_нац вал'!D360</f>
        <v>0</v>
      </c>
      <c r="G360" s="11">
        <f>'3. отрасли_нац вал'!E360</f>
        <v>0</v>
      </c>
      <c r="H360" s="10">
        <f>'4. отрасли_ин вал'!D360</f>
        <v>0</v>
      </c>
      <c r="I360" s="11">
        <f>'4. отрасли_ин вал'!E360</f>
        <v>0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0</v>
      </c>
      <c r="E361" s="11">
        <f>'2. отрасли_общ'!E361</f>
        <v>0</v>
      </c>
      <c r="F361" s="10">
        <f>'3. отрасли_нац вал'!D361</f>
        <v>0</v>
      </c>
      <c r="G361" s="11">
        <f>'3. отрасли_нац вал'!E361</f>
        <v>0</v>
      </c>
      <c r="H361" s="10">
        <f>'4. отрасли_ин вал'!D361</f>
        <v>0</v>
      </c>
      <c r="I361" s="11">
        <f>'4. отрасли_ин вал'!E361</f>
        <v>0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0</v>
      </c>
      <c r="E362" s="11">
        <f>'2. отрасли_общ'!E362</f>
        <v>0</v>
      </c>
      <c r="F362" s="10">
        <f>'3. отрасли_нац вал'!D362</f>
        <v>0</v>
      </c>
      <c r="G362" s="11">
        <f>'3. отрасли_нац вал'!E362</f>
        <v>0</v>
      </c>
      <c r="H362" s="10">
        <f>'4. отрасли_ин вал'!D362</f>
        <v>0</v>
      </c>
      <c r="I362" s="11">
        <f>'4. отрасли_ин вал'!E362</f>
        <v>0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0</v>
      </c>
      <c r="E363" s="11">
        <f>'2. отрасли_общ'!E363</f>
        <v>0</v>
      </c>
      <c r="F363" s="10">
        <f>'3. отрасли_нац вал'!D363</f>
        <v>0</v>
      </c>
      <c r="G363" s="11">
        <f>'3. отрасли_нац вал'!E363</f>
        <v>0</v>
      </c>
      <c r="H363" s="10">
        <f>'4. отрасли_ин вал'!D363</f>
        <v>0</v>
      </c>
      <c r="I363" s="11">
        <f>'4. отрасли_ин вал'!E363</f>
        <v>0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0</v>
      </c>
      <c r="E364" s="11">
        <f>'2. отрасли_общ'!E364</f>
        <v>0</v>
      </c>
      <c r="F364" s="10">
        <f>'3. отрасли_нац вал'!D364</f>
        <v>0</v>
      </c>
      <c r="G364" s="11">
        <f>'3. отрасли_нац вал'!E364</f>
        <v>0</v>
      </c>
      <c r="H364" s="10">
        <f>'4. отрасли_ин вал'!D364</f>
        <v>0</v>
      </c>
      <c r="I364" s="11">
        <f>'4. отрасли_ин вал'!E364</f>
        <v>0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0</v>
      </c>
      <c r="E365" s="11">
        <f>'2. отрасли_общ'!E365</f>
        <v>0</v>
      </c>
      <c r="F365" s="10">
        <f>'3. отрасли_нац вал'!D365</f>
        <v>0</v>
      </c>
      <c r="G365" s="11">
        <f>'3. отрасли_нац вал'!E365</f>
        <v>0</v>
      </c>
      <c r="H365" s="10">
        <f>'4. отрасли_ин вал'!D365</f>
        <v>0</v>
      </c>
      <c r="I365" s="11">
        <f>'4. отрасли_ин вал'!E365</f>
        <v>0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59" sqref="A359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0"/>
      <c r="AA360" s="11"/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0"/>
      <c r="AA361" s="11"/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59" sqref="A359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0"/>
      <c r="AA360" s="11"/>
      <c r="AB360" s="39"/>
      <c r="AC360" s="35" t="e">
        <f t="shared" si="8"/>
        <v>#DIV/0!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0"/>
      <c r="AA361" s="11"/>
      <c r="AB361" s="39"/>
      <c r="AC361" s="35" t="e">
        <f t="shared" si="8"/>
        <v>#DIV/0!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  <c r="AB362" s="39"/>
      <c r="AC362" s="35" t="e">
        <f t="shared" si="8"/>
        <v>#DIV/0!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B363" s="39"/>
      <c r="AC363" s="35" t="e">
        <f t="shared" si="8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B364" s="39"/>
      <c r="AC364" s="35" t="e">
        <f t="shared" si="8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B365" s="39"/>
      <c r="AC365" s="35" t="e">
        <f t="shared" si="8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59" sqref="A359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0"/>
      <c r="AA360" s="11"/>
      <c r="AC360" s="35" t="e">
        <f t="shared" si="9"/>
        <v>#DIV/0!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0"/>
      <c r="AA361" s="11"/>
      <c r="AC361" s="35" t="e">
        <f t="shared" si="9"/>
        <v>#DIV/0!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  <c r="AC362" s="35" t="e">
        <f t="shared" si="9"/>
        <v>#DIV/0!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C363" s="35" t="e">
        <f t="shared" si="9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C364" s="35" t="e">
        <f t="shared" si="9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C365" s="35" t="e">
        <f t="shared" si="9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59" sqref="A359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U360" s="10">
        <f t="shared" si="64"/>
        <v>0</v>
      </c>
      <c r="V360" s="11" t="e">
        <f t="shared" si="65"/>
        <v>#DIV/0!</v>
      </c>
      <c r="W360" s="10">
        <f t="shared" si="66"/>
        <v>0</v>
      </c>
      <c r="X360" s="11" t="e">
        <f t="shared" si="67"/>
        <v>#DIV/0!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U361" s="10">
        <f t="shared" si="64"/>
        <v>0</v>
      </c>
      <c r="V361" s="11" t="e">
        <f t="shared" si="65"/>
        <v>#DIV/0!</v>
      </c>
      <c r="W361" s="10">
        <f t="shared" si="66"/>
        <v>0</v>
      </c>
      <c r="X361" s="11" t="e">
        <f t="shared" si="67"/>
        <v>#DIV/0!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U362" s="10">
        <f t="shared" si="64"/>
        <v>0</v>
      </c>
      <c r="V362" s="11" t="e">
        <f t="shared" si="65"/>
        <v>#DIV/0!</v>
      </c>
      <c r="W362" s="10">
        <f t="shared" si="66"/>
        <v>0</v>
      </c>
      <c r="X362" s="11" t="e">
        <f t="shared" si="67"/>
        <v>#DIV/0!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4"/>
        <v>0</v>
      </c>
      <c r="V363" s="11" t="e">
        <f t="shared" si="65"/>
        <v>#DIV/0!</v>
      </c>
      <c r="W363" s="10">
        <f t="shared" si="66"/>
        <v>0</v>
      </c>
      <c r="X363" s="11" t="e">
        <f t="shared" si="67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4"/>
        <v>0</v>
      </c>
      <c r="V364" s="11" t="e">
        <f t="shared" si="65"/>
        <v>#DIV/0!</v>
      </c>
      <c r="W364" s="10">
        <f t="shared" si="66"/>
        <v>0</v>
      </c>
      <c r="X364" s="11" t="e">
        <f t="shared" si="67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4"/>
        <v>0</v>
      </c>
      <c r="V365" s="11" t="e">
        <f t="shared" si="65"/>
        <v>#DIV/0!</v>
      </c>
      <c r="W365" s="10">
        <f t="shared" si="66"/>
        <v>0</v>
      </c>
      <c r="X365" s="11" t="e">
        <f t="shared" si="67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59" sqref="A359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/>
      <c r="E360" s="11"/>
      <c r="F360" s="10"/>
      <c r="G360" s="11"/>
      <c r="H360" s="10"/>
      <c r="I360" s="11"/>
      <c r="J360" s="10"/>
      <c r="K360" s="11"/>
      <c r="L360" s="10"/>
      <c r="M360" s="11"/>
      <c r="N360" s="10"/>
      <c r="O360" s="11"/>
      <c r="P360" s="10"/>
      <c r="Q360" s="11"/>
      <c r="R360" s="10"/>
      <c r="S360" s="11"/>
      <c r="U360" s="10">
        <f t="shared" ref="U360:U370" si="60">F360+H360+J360+L360</f>
        <v>0</v>
      </c>
      <c r="V360" s="11" t="e">
        <f t="shared" ref="V360:V370" si="61">(F360*G360+H360*I360+J360*K360+L360*M360)/(F360+H360+J360+L360)</f>
        <v>#DIV/0!</v>
      </c>
      <c r="W360" s="10">
        <f t="shared" ref="W360:W370" si="62">N360+P360</f>
        <v>0</v>
      </c>
      <c r="X360" s="11" t="e">
        <f t="shared" ref="X360:X370" si="63">(N360*O360+P360*Q360)/(N360+P360)</f>
        <v>#DIV/0!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/>
      <c r="E361" s="11"/>
      <c r="F361" s="10"/>
      <c r="G361" s="11"/>
      <c r="H361" s="10"/>
      <c r="I361" s="11"/>
      <c r="J361" s="10"/>
      <c r="K361" s="11"/>
      <c r="L361" s="10"/>
      <c r="M361" s="11"/>
      <c r="N361" s="10"/>
      <c r="O361" s="11"/>
      <c r="P361" s="10"/>
      <c r="Q361" s="11"/>
      <c r="R361" s="10"/>
      <c r="S361" s="11"/>
      <c r="U361" s="10">
        <f t="shared" si="60"/>
        <v>0</v>
      </c>
      <c r="V361" s="11" t="e">
        <f t="shared" si="61"/>
        <v>#DIV/0!</v>
      </c>
      <c r="W361" s="10">
        <f t="shared" si="62"/>
        <v>0</v>
      </c>
      <c r="X361" s="11" t="e">
        <f t="shared" si="63"/>
        <v>#DIV/0!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U362" s="10">
        <f t="shared" si="60"/>
        <v>0</v>
      </c>
      <c r="V362" s="11" t="e">
        <f t="shared" si="61"/>
        <v>#DIV/0!</v>
      </c>
      <c r="W362" s="10">
        <f t="shared" si="62"/>
        <v>0</v>
      </c>
      <c r="X362" s="11" t="e">
        <f t="shared" si="63"/>
        <v>#DIV/0!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0"/>
        <v>0</v>
      </c>
      <c r="V363" s="11" t="e">
        <f t="shared" si="61"/>
        <v>#DIV/0!</v>
      </c>
      <c r="W363" s="10">
        <f t="shared" si="62"/>
        <v>0</v>
      </c>
      <c r="X363" s="11" t="e">
        <f t="shared" si="63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0"/>
        <v>0</v>
      </c>
      <c r="V364" s="11" t="e">
        <f t="shared" si="61"/>
        <v>#DIV/0!</v>
      </c>
      <c r="W364" s="10">
        <f t="shared" si="62"/>
        <v>0</v>
      </c>
      <c r="X364" s="11" t="e">
        <f t="shared" si="63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0"/>
        <v>0</v>
      </c>
      <c r="V365" s="11" t="e">
        <f t="shared" si="61"/>
        <v>#DIV/0!</v>
      </c>
      <c r="W365" s="10">
        <f t="shared" si="62"/>
        <v>0</v>
      </c>
      <c r="X365" s="11" t="e">
        <f t="shared" si="63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2" sqref="A362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ref="U363:U373" si="52">F363+H363+J363+L363</f>
        <v>0</v>
      </c>
      <c r="V363" s="11" t="e">
        <f t="shared" ref="V363:V373" si="53">(F363*G363+H363*I363+J363*K363+L363*M363)/(F363+H363+J363+L363)</f>
        <v>#DIV/0!</v>
      </c>
      <c r="W363" s="10">
        <f t="shared" ref="W363:W373" si="54">N363+P363</f>
        <v>0</v>
      </c>
      <c r="X363" s="11" t="e">
        <f t="shared" ref="X363:X373" si="55">(N363*O363+P363*Q363)/(N363+P363)</f>
        <v>#DIV/0!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52"/>
        <v>0</v>
      </c>
      <c r="V364" s="11" t="e">
        <f t="shared" si="53"/>
        <v>#DIV/0!</v>
      </c>
      <c r="W364" s="10">
        <f t="shared" si="54"/>
        <v>0</v>
      </c>
      <c r="X364" s="11" t="e">
        <f t="shared" si="55"/>
        <v>#DIV/0!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52"/>
        <v>0</v>
      </c>
      <c r="V365" s="11" t="e">
        <f t="shared" si="53"/>
        <v>#DIV/0!</v>
      </c>
      <c r="W365" s="10">
        <f t="shared" si="54"/>
        <v>0</v>
      </c>
      <c r="X365" s="11" t="e">
        <f t="shared" si="55"/>
        <v>#DIV/0!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52"/>
        <v>0</v>
      </c>
      <c r="V366" s="11" t="e">
        <f t="shared" si="53"/>
        <v>#DIV/0!</v>
      </c>
      <c r="W366" s="10">
        <f t="shared" si="54"/>
        <v>0</v>
      </c>
      <c r="X366" s="11" t="e">
        <f t="shared" si="55"/>
        <v>#DIV/0!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52"/>
        <v>0</v>
      </c>
      <c r="V367" s="11" t="e">
        <f t="shared" si="53"/>
        <v>#DIV/0!</v>
      </c>
      <c r="W367" s="10">
        <f t="shared" si="54"/>
        <v>0</v>
      </c>
      <c r="X367" s="11" t="e">
        <f t="shared" si="55"/>
        <v>#DIV/0!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52"/>
        <v>0</v>
      </c>
      <c r="V368" s="11" t="e">
        <f t="shared" si="53"/>
        <v>#DIV/0!</v>
      </c>
      <c r="W368" s="10">
        <f t="shared" si="54"/>
        <v>0</v>
      </c>
      <c r="X368" s="11" t="e">
        <f t="shared" si="55"/>
        <v>#DIV/0!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2025-02-24T11:14:36Z</dcterms:modified>
</cp:coreProperties>
</file>