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<sst xmlns="http://schemas.openxmlformats.org/spreadsheetml/2006/main" count="231" uniqueCount="230">
  <si>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</si>
  <si>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</si>
  <si>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</si>
  <si>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</si>
  <si>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</si>
  <si>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</si>
  <si>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</si>
  <si>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</si>
  <si>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</si>
  <si>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</si>
  <si>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</si>
  <si>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</si>
  <si>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</si>
  <si>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</si>
  <si>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</si>
  <si>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</si>
  <si>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</si>
  <si>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</si>
  <si>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</si>
  <si>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</si>
  <si>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</si>
  <si>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</si>
  <si>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</si>
  <si>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</si>
  <si>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</si>
  <si>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</si>
  <si>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</si>
  <si>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</si>
  <si>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</si>
  <si>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</si>
  <si>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</si>
  <si>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</si>
  <si>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</si>
  <si>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</si>
  <si>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</si>
  <si>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</si>
  <si>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</si>
  <si>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</si>
  <si>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</si>
  <si>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</si>
  <si>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</si>
  <si>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</si>
  <si>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</si>
  <si>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</si>
  <si>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</si>
  <si>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</si>
  <si>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</si>
  <si>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</si>
  <si>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</si>
  <si>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</si>
  <si>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</si>
  <si>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</si>
  <si>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</si>
  <si>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</si>
  <si>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</si>
  <si>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</si>
  <si>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</si>
  <si>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</si>
  <si>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</si>
  <si>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</si>
  <si>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</si>
  <si>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</si>
  <si>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</si>
  <si>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</si>
  <si>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</si>
  <si>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</si>
  <si>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</si>
  <si>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</si>
  <si>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</si>
  <si>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</si>
  <si>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</si>
  <si>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</si>
  <si>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</si>
  <si>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</si>
  <si>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</si>
  <si>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</si>
  <si>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</si>
  <si>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</si>
  <si>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</si>
  <si>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</si>
  <si>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</si>
  <si>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</si>
  <si>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</si>
  <si>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</si>
  <si>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</si>
  <si>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</si>
  <si>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</si>
  <si>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</si>
  <si>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</si>
  <si>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</si>
  <si>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</si>
  <si>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</si>
  <si>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</si>
  <si>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</si>
  <si>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</si>
  <si>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</si>
  <si>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</si>
  <si>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</si>
  <si>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</si>
  <si>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</si>
  <si>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</si>
  <si>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</si>
  <si>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</si>
  <si>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</si>
  <si>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</si>
  <si>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</si>
  <si>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</si>
  <si>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</si>
  <si>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</si>
  <si>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</si>
  <si>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</si>
  <si>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</si>
  <si>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</si>
  <si>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</si>
  <si>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</si>
  <si>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</si>
  <si>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</si>
  <si>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</si>
  <si>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</si>
  <si>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</si>
  <si>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</si>
  <si>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</si>
  <si>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</si>
  <si>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</si>
  <si>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</si>
  <si>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</si>
  <si>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</si>
  <si>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</si>
  <si>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Предварительные данные</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</si>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</sst>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5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16">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88" fontId="6" fillId="0" borderId="10" xfId="53" applyNumberFormat="1" applyFont="1" applyFill="1" applyBorder="1" applyAlignment="1">
      <alignment horizontal="left" indent="1"/>
      <protection/>
    </xf>
    <xf numFmtId="209" fontId="13" fillId="0" borderId="10" xfId="53" applyNumberFormat="1" applyFont="1" applyFill="1" applyBorder="1" applyAlignment="1">
      <alignment horizontal="left"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7555437"/>
        <c:axId val="48236886"/>
      </c:lineChart>
      <c:catAx>
        <c:axId val="5755543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236886"/>
        <c:crosses val="autoZero"/>
        <c:auto val="0"/>
        <c:lblOffset val="100"/>
        <c:tickLblSkip val="6"/>
        <c:noMultiLvlLbl val="0"/>
      </c:catAx>
      <c:valAx>
        <c:axId val="48236886"/>
        <c:scaling>
          <c:orientation val="minMax"/>
          <c:min val="85"/>
        </c:scaling>
        <c:axPos val="l"/>
        <c:delete val="0"/>
        <c:numFmt formatCode="0" sourceLinked="0"/>
        <c:majorTickMark val="out"/>
        <c:minorTickMark val="none"/>
        <c:tickLblPos val="nextTo"/>
        <c:spPr>
          <a:ln w="3175">
            <a:solidFill>
              <a:srgbClr val="000000"/>
            </a:solidFill>
          </a:ln>
        </c:spPr>
        <c:crossAx val="57555437"/>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1478791"/>
        <c:axId val="14873664"/>
      </c:lineChart>
      <c:catAx>
        <c:axId val="3147879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873664"/>
        <c:crosses val="autoZero"/>
        <c:auto val="0"/>
        <c:lblOffset val="100"/>
        <c:tickLblSkip val="6"/>
        <c:tickMarkSkip val="4"/>
        <c:noMultiLvlLbl val="0"/>
      </c:catAx>
      <c:valAx>
        <c:axId val="14873664"/>
        <c:scaling>
          <c:orientation val="minMax"/>
          <c:max val="155"/>
          <c:min val="60"/>
        </c:scaling>
        <c:axPos val="l"/>
        <c:delete val="0"/>
        <c:numFmt formatCode="0" sourceLinked="0"/>
        <c:majorTickMark val="out"/>
        <c:minorTickMark val="none"/>
        <c:tickLblPos val="nextTo"/>
        <c:spPr>
          <a:ln w="3175">
            <a:solidFill>
              <a:srgbClr val="000000"/>
            </a:solidFill>
          </a:ln>
        </c:spPr>
        <c:crossAx val="31478791"/>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6754113"/>
        <c:axId val="63916106"/>
      </c:lineChart>
      <c:catAx>
        <c:axId val="667541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63916106"/>
        <c:crosses val="autoZero"/>
        <c:auto val="1"/>
        <c:lblOffset val="100"/>
        <c:tickLblSkip val="13"/>
        <c:noMultiLvlLbl val="0"/>
      </c:catAx>
      <c:valAx>
        <c:axId val="63916106"/>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675411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5"/>
  <sheetViews>
    <sheetView tabSelected="1" zoomScale="85" zoomScaleNormal="85" zoomScalePageLayoutView="0" workbookViewId="0" topLeftCell="A1">
      <pane xSplit="1" ySplit="3" topLeftCell="B175" activePane="bottomRight" state="frozen"/>
      <selection pane="topLeft" activeCell="A1" sqref="A1"/>
      <selection pane="topRight" activeCell="B1" sqref="B1"/>
      <selection pane="bottomLeft" activeCell="A4" sqref="A4"/>
      <selection pane="bottomRight" activeCell="B211" sqref="B211"/>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16384" width="8.00390625" style="4" customWidth="1"/>
  </cols>
  <sheetData>
    <row r="1" spans="1:10" ht="12.75">
      <c r="A1" s="1" t="s">
        <v>131</v>
      </c>
      <c r="H1" s="3"/>
      <c r="I1" s="3"/>
      <c r="J1" s="3"/>
    </row>
    <row r="2" spans="1:10" ht="12.75">
      <c r="A2" s="4" t="s">
        <v>209</v>
      </c>
      <c r="E2" s="8"/>
      <c r="F2" s="8"/>
      <c r="G2" s="8"/>
      <c r="H2" s="3"/>
      <c r="I2" s="3"/>
      <c r="J2" s="3"/>
    </row>
    <row r="3" spans="1:19" s="13" customFormat="1" ht="52.5" customHeight="1">
      <c r="A3" s="9"/>
      <c r="B3" s="10" t="s">
        <v>132</v>
      </c>
      <c r="C3" s="10"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222</v>
      </c>
      <c r="S3" s="12" t="s">
        <v>223</v>
      </c>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190</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191</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192</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193</v>
      </c>
      <c r="B184" s="14">
        <v>101.69055811132955</v>
      </c>
      <c r="C184" s="14">
        <v>108.83792253077276</v>
      </c>
      <c r="D184" s="14">
        <v>110.28979267915267</v>
      </c>
      <c r="E184" s="14">
        <v>110.63180555725555</v>
      </c>
      <c r="F184" s="14">
        <v>107.23306415583573</v>
      </c>
      <c r="G184" s="14">
        <v>92.18185980582702</v>
      </c>
      <c r="H184" s="14">
        <v>106.60625706206517</v>
      </c>
      <c r="I184" s="14">
        <v>109.61068459464143</v>
      </c>
      <c r="J184" s="14">
        <v>110.86684520440494</v>
      </c>
      <c r="K184" s="14">
        <v>115.26729672275583</v>
      </c>
      <c r="L184" s="14">
        <v>152.52013570868894</v>
      </c>
      <c r="M184" s="14">
        <v>99.42926667108175</v>
      </c>
      <c r="N184" s="14">
        <v>93.45839043516038</v>
      </c>
      <c r="O184" s="14">
        <v>111.25204913709247</v>
      </c>
      <c r="P184" s="14">
        <v>124.98347180293123</v>
      </c>
      <c r="Q184" s="14">
        <v>136.48075526093095</v>
      </c>
      <c r="R184" s="14">
        <v>117.10394360931816</v>
      </c>
      <c r="S184" s="14">
        <v>108.5369044427396</v>
      </c>
    </row>
    <row r="185" spans="1:19" ht="12.75">
      <c r="A185" s="15" t="s">
        <v>194</v>
      </c>
      <c r="B185" s="14">
        <v>102.02048740524391</v>
      </c>
      <c r="C185" s="14">
        <v>110.61303077109594</v>
      </c>
      <c r="D185" s="14">
        <v>113.89822000314828</v>
      </c>
      <c r="E185" s="14">
        <v>112.98007623590429</v>
      </c>
      <c r="F185" s="14">
        <v>106.95096572094252</v>
      </c>
      <c r="G185" s="14">
        <v>90.57807379125597</v>
      </c>
      <c r="H185" s="14">
        <v>106.35416179070465</v>
      </c>
      <c r="I185" s="14">
        <v>115.61199536721242</v>
      </c>
      <c r="J185" s="14">
        <v>109.66053290155502</v>
      </c>
      <c r="K185" s="14">
        <v>114.81035585690334</v>
      </c>
      <c r="L185" s="14">
        <v>146.9387083420351</v>
      </c>
      <c r="M185" s="14">
        <v>98.74399181107569</v>
      </c>
      <c r="N185" s="14">
        <v>92.86535165237949</v>
      </c>
      <c r="O185" s="14">
        <v>113.36856389357646</v>
      </c>
      <c r="P185" s="14">
        <v>125.36988327742918</v>
      </c>
      <c r="Q185" s="14">
        <v>137.90406558618747</v>
      </c>
      <c r="R185" s="14">
        <v>116.8764417744978</v>
      </c>
      <c r="S185" s="14">
        <v>106.90652172280714</v>
      </c>
    </row>
    <row r="186" spans="1:19" ht="12.75">
      <c r="A186" s="15" t="s">
        <v>195</v>
      </c>
      <c r="B186" s="14">
        <v>102.7255914182187</v>
      </c>
      <c r="C186" s="14">
        <v>113.02752444730656</v>
      </c>
      <c r="D186" s="14">
        <v>119.74556848977313</v>
      </c>
      <c r="E186" s="14">
        <v>117.62286626872901</v>
      </c>
      <c r="F186" s="14">
        <v>105.71819751228709</v>
      </c>
      <c r="G186" s="14">
        <v>87.75536936726598</v>
      </c>
      <c r="H186" s="14">
        <v>104.29186041690524</v>
      </c>
      <c r="I186" s="14">
        <v>126.75829691221033</v>
      </c>
      <c r="J186" s="14">
        <v>105.90664121841753</v>
      </c>
      <c r="K186" s="14">
        <v>112.44058013883341</v>
      </c>
      <c r="L186" s="14">
        <v>156.29948211244294</v>
      </c>
      <c r="M186" s="14">
        <v>96.96008829407037</v>
      </c>
      <c r="N186" s="14">
        <v>90.7091766524084</v>
      </c>
      <c r="O186" s="14">
        <v>112.50692003403718</v>
      </c>
      <c r="P186" s="14">
        <v>120.08560759128018</v>
      </c>
      <c r="Q186" s="14">
        <v>144.5239568175209</v>
      </c>
      <c r="R186" s="14">
        <v>114.63641349141434</v>
      </c>
      <c r="S186" s="14">
        <v>105.25358785237496</v>
      </c>
    </row>
    <row r="187" spans="1:19" ht="12.75">
      <c r="A187" s="15" t="s">
        <v>196</v>
      </c>
      <c r="B187" s="14">
        <v>108.82847800874774</v>
      </c>
      <c r="C187" s="14">
        <v>120.1701799149279</v>
      </c>
      <c r="D187" s="14">
        <v>132.20181368797543</v>
      </c>
      <c r="E187" s="14">
        <v>130.51608425299625</v>
      </c>
      <c r="F187" s="14">
        <v>107.70513665099953</v>
      </c>
      <c r="G187" s="14">
        <v>88.34509248348547</v>
      </c>
      <c r="H187" s="14">
        <v>105.42772967592865</v>
      </c>
      <c r="I187" s="14">
        <v>146.89992212089157</v>
      </c>
      <c r="J187" s="14">
        <v>106.17819863763204</v>
      </c>
      <c r="K187" s="14">
        <v>112.7549767916534</v>
      </c>
      <c r="L187" s="14">
        <v>164.2237837178201</v>
      </c>
      <c r="M187" s="14">
        <v>98.95551027354077</v>
      </c>
      <c r="N187" s="14">
        <v>91.76167319996803</v>
      </c>
      <c r="O187" s="14">
        <v>114.42686960347935</v>
      </c>
      <c r="P187" s="14">
        <v>123.92174059962616</v>
      </c>
      <c r="Q187" s="14">
        <v>149.66763043537966</v>
      </c>
      <c r="R187" s="14">
        <v>115.8258769934371</v>
      </c>
      <c r="S187" s="14">
        <v>112.50583887405224</v>
      </c>
    </row>
    <row r="188" spans="1:19" ht="12.75">
      <c r="A188" s="15" t="s">
        <v>197</v>
      </c>
      <c r="B188" s="14">
        <v>112.15534045362568</v>
      </c>
      <c r="C188" s="14">
        <v>123.59869323360034</v>
      </c>
      <c r="D188" s="14">
        <v>139.4410351174911</v>
      </c>
      <c r="E188" s="14">
        <v>139.48370504090084</v>
      </c>
      <c r="F188" s="14">
        <v>107.63224274679976</v>
      </c>
      <c r="G188" s="14">
        <v>87.34821785100665</v>
      </c>
      <c r="H188" s="14">
        <v>105.1809736676251</v>
      </c>
      <c r="I188" s="14">
        <v>157.36956475231156</v>
      </c>
      <c r="J188" s="14">
        <v>105.68030476713368</v>
      </c>
      <c r="K188" s="14">
        <v>111.97280242717996</v>
      </c>
      <c r="L188" s="14">
        <v>161.30043151009204</v>
      </c>
      <c r="M188" s="14">
        <v>100.80931020471945</v>
      </c>
      <c r="N188" s="14">
        <v>91.41514079228243</v>
      </c>
      <c r="O188" s="14">
        <v>120.84897069453008</v>
      </c>
      <c r="P188" s="14">
        <v>124.90665656343715</v>
      </c>
      <c r="Q188" s="14">
        <v>148.0489091394677</v>
      </c>
      <c r="R188" s="14">
        <v>145.43695761631574</v>
      </c>
      <c r="S188" s="14">
        <v>112.44282745024847</v>
      </c>
    </row>
    <row r="189" spans="1:19" ht="12.75">
      <c r="A189" s="15" t="s">
        <v>198</v>
      </c>
      <c r="B189" s="14">
        <v>113.79606687938026</v>
      </c>
      <c r="C189" s="14">
        <v>124.07910937370714</v>
      </c>
      <c r="D189" s="14">
        <v>140.489772487718</v>
      </c>
      <c r="E189" s="14">
        <v>142.31563603844333</v>
      </c>
      <c r="F189" s="14">
        <v>107.58834996145849</v>
      </c>
      <c r="G189" s="14">
        <v>88.04248053038934</v>
      </c>
      <c r="H189" s="14">
        <v>102.68123212197517</v>
      </c>
      <c r="I189" s="14">
        <v>160.2017592153859</v>
      </c>
      <c r="J189" s="14">
        <v>104.09219159295652</v>
      </c>
      <c r="K189" s="14">
        <v>109.8176850259682</v>
      </c>
      <c r="L189" s="14">
        <v>214.99518575457867</v>
      </c>
      <c r="M189" s="14">
        <v>100.07001929686209</v>
      </c>
      <c r="N189" s="14">
        <v>89.06482895643744</v>
      </c>
      <c r="O189" s="14">
        <v>121.34058012849104</v>
      </c>
      <c r="P189" s="14">
        <v>127.884498610536</v>
      </c>
      <c r="Q189" s="14">
        <v>145.08972690256644</v>
      </c>
      <c r="R189" s="14">
        <v>149.41766555167015</v>
      </c>
      <c r="S189" s="14">
        <v>111.5751807434786</v>
      </c>
    </row>
    <row r="190" spans="1:19" ht="12.75">
      <c r="A190" s="15" t="s">
        <v>199</v>
      </c>
      <c r="B190" s="14">
        <v>109.16147242879182</v>
      </c>
      <c r="C190" s="14">
        <v>117.88836863903373</v>
      </c>
      <c r="D190" s="14">
        <v>129.52818601006345</v>
      </c>
      <c r="E190" s="14">
        <v>132.43214365284896</v>
      </c>
      <c r="F190" s="14">
        <v>105.78848057501936</v>
      </c>
      <c r="G190" s="14">
        <v>87.42617322031725</v>
      </c>
      <c r="H190" s="14">
        <v>99.52624364050146</v>
      </c>
      <c r="I190" s="14">
        <v>143.65186135603508</v>
      </c>
      <c r="J190" s="14">
        <v>101.64465572286898</v>
      </c>
      <c r="K190" s="14">
        <v>106.68339393596266</v>
      </c>
      <c r="L190" s="14">
        <v>202.015914307879</v>
      </c>
      <c r="M190" s="14">
        <v>99.7356385730505</v>
      </c>
      <c r="N190" s="14">
        <v>87.15224653736968</v>
      </c>
      <c r="O190" s="14">
        <v>123.03008029587603</v>
      </c>
      <c r="P190" s="14">
        <v>129.8228359477422</v>
      </c>
      <c r="Q190" s="14">
        <v>143.1369261257639</v>
      </c>
      <c r="R190" s="14">
        <v>142.40865967259526</v>
      </c>
      <c r="S190" s="14">
        <v>108.9854654540168</v>
      </c>
    </row>
    <row r="191" spans="1:19" ht="12.75">
      <c r="A191" s="15" t="s">
        <v>200</v>
      </c>
      <c r="B191" s="14">
        <v>102.88245424182266</v>
      </c>
      <c r="C191" s="14">
        <v>110.82260205640765</v>
      </c>
      <c r="D191" s="14">
        <v>117.61682361499032</v>
      </c>
      <c r="E191" s="14">
        <v>120.1161457428858</v>
      </c>
      <c r="F191" s="14">
        <v>103.50564188059649</v>
      </c>
      <c r="G191" s="14">
        <v>86.13855510179705</v>
      </c>
      <c r="H191" s="14">
        <v>98.21240247527182</v>
      </c>
      <c r="I191" s="14">
        <v>125.17239833419636</v>
      </c>
      <c r="J191" s="14">
        <v>100.59805048864328</v>
      </c>
      <c r="K191" s="14">
        <v>104.7708890310272</v>
      </c>
      <c r="L191" s="14">
        <v>165.94234128970163</v>
      </c>
      <c r="M191" s="14">
        <v>105.27185621638081</v>
      </c>
      <c r="N191" s="14">
        <v>85.78550167070132</v>
      </c>
      <c r="O191" s="14">
        <v>122.36291650729105</v>
      </c>
      <c r="P191" s="14">
        <v>129.578078902119</v>
      </c>
      <c r="Q191" s="14">
        <v>140.20050841487077</v>
      </c>
      <c r="R191" s="14">
        <v>136.5071357062166</v>
      </c>
      <c r="S191" s="14">
        <v>107.05350250573014</v>
      </c>
    </row>
    <row r="192" spans="1:19" ht="12.75">
      <c r="A192" s="15" t="s">
        <v>201</v>
      </c>
      <c r="B192" s="14">
        <v>107.8699024991822</v>
      </c>
      <c r="C192" s="14">
        <v>114.84528105283223</v>
      </c>
      <c r="D192" s="14">
        <v>120.44636184010696</v>
      </c>
      <c r="E192" s="14">
        <v>124.43773845076974</v>
      </c>
      <c r="F192" s="14">
        <v>108.70666202815949</v>
      </c>
      <c r="G192" s="14">
        <v>91.51065930733822</v>
      </c>
      <c r="H192" s="14">
        <v>103.45497858134117</v>
      </c>
      <c r="I192" s="14">
        <v>126.1657676765975</v>
      </c>
      <c r="J192" s="14">
        <v>106.27535343202531</v>
      </c>
      <c r="K192" s="14">
        <v>110.56701158530339</v>
      </c>
      <c r="L192" s="14">
        <v>158.52645074881806</v>
      </c>
      <c r="M192" s="14">
        <v>116.28027281456043</v>
      </c>
      <c r="N192" s="14">
        <v>90.9733842019539</v>
      </c>
      <c r="O192" s="14">
        <v>125.58878806573875</v>
      </c>
      <c r="P192" s="14">
        <v>136.55113596144537</v>
      </c>
      <c r="Q192" s="14">
        <v>149.09204623569647</v>
      </c>
      <c r="R192" s="14">
        <v>144.12779321885998</v>
      </c>
      <c r="S192" s="14">
        <v>115.15180493022608</v>
      </c>
    </row>
    <row r="193" spans="1:19" ht="12.75">
      <c r="A193" s="15" t="s">
        <v>202</v>
      </c>
      <c r="B193" s="14">
        <v>109.58819863390418</v>
      </c>
      <c r="C193" s="14">
        <v>115.57451739278589</v>
      </c>
      <c r="D193" s="14">
        <v>123.56992078747857</v>
      </c>
      <c r="E193" s="14">
        <v>128.7838655679557</v>
      </c>
      <c r="F193" s="14">
        <v>106.91886662662539</v>
      </c>
      <c r="G193" s="14">
        <v>90.89053495872965</v>
      </c>
      <c r="H193" s="14">
        <v>100.99616100076548</v>
      </c>
      <c r="I193" s="14">
        <v>132.26266194697322</v>
      </c>
      <c r="J193" s="14">
        <v>104.33657696237793</v>
      </c>
      <c r="K193" s="14">
        <v>108.83565793602416</v>
      </c>
      <c r="L193" s="14">
        <v>154.92434347931606</v>
      </c>
      <c r="M193" s="14">
        <v>113.75209663446155</v>
      </c>
      <c r="N193" s="14">
        <v>89.18631149080416</v>
      </c>
      <c r="O193" s="14">
        <v>122.66214495160098</v>
      </c>
      <c r="P193" s="14">
        <v>136.14023543226088</v>
      </c>
      <c r="Q193" s="14">
        <v>150.3628753316814</v>
      </c>
      <c r="R193" s="14">
        <v>146.74873059249143</v>
      </c>
      <c r="S193" s="14">
        <v>113.88179368029103</v>
      </c>
    </row>
    <row r="194" spans="1:19" ht="12.75">
      <c r="A194" s="15" t="s">
        <v>203</v>
      </c>
      <c r="B194" s="14">
        <v>107.25138036498657</v>
      </c>
      <c r="C194" s="14">
        <v>112.15065756794434</v>
      </c>
      <c r="D194" s="14">
        <v>120.81496092319595</v>
      </c>
      <c r="E194" s="14">
        <v>127.01381579988463</v>
      </c>
      <c r="F194" s="14">
        <v>102.72539228007994</v>
      </c>
      <c r="G194" s="14">
        <v>87.9328109286444</v>
      </c>
      <c r="H194" s="14">
        <v>96.91676471763677</v>
      </c>
      <c r="I194" s="14">
        <v>130.4567600561293</v>
      </c>
      <c r="J194" s="14">
        <v>100.34021675558675</v>
      </c>
      <c r="K194" s="14">
        <v>105.02216420868649</v>
      </c>
      <c r="L194" s="14">
        <v>153.80080213414854</v>
      </c>
      <c r="M194" s="14">
        <v>109.030084394278</v>
      </c>
      <c r="N194" s="14">
        <v>85.33337691782278</v>
      </c>
      <c r="O194" s="14">
        <v>118.80687766369637</v>
      </c>
      <c r="P194" s="14">
        <v>130.21250035150695</v>
      </c>
      <c r="Q194" s="14">
        <v>143.8998791070357</v>
      </c>
      <c r="R194" s="14">
        <v>141.4982238835642</v>
      </c>
      <c r="S194" s="14">
        <v>111.64338097700572</v>
      </c>
    </row>
    <row r="195" spans="1:19" ht="12.75">
      <c r="A195" s="15" t="s">
        <v>204</v>
      </c>
      <c r="B195" s="14">
        <v>114.56816073355922</v>
      </c>
      <c r="C195" s="14">
        <v>119.72008744398667</v>
      </c>
      <c r="D195" s="14">
        <v>135.55544978796337</v>
      </c>
      <c r="E195" s="14">
        <v>142.50283455058377</v>
      </c>
      <c r="F195" s="14">
        <v>103.1609941714693</v>
      </c>
      <c r="G195" s="14">
        <v>88.3373720429184</v>
      </c>
      <c r="H195" s="14">
        <v>96.33697510653808</v>
      </c>
      <c r="I195" s="14">
        <v>147.92410807445862</v>
      </c>
      <c r="J195" s="14">
        <v>111.13566648369681</v>
      </c>
      <c r="K195" s="14">
        <v>104.93342627987558</v>
      </c>
      <c r="L195" s="14">
        <v>153.43858297205924</v>
      </c>
      <c r="M195" s="14">
        <v>107.87746032977256</v>
      </c>
      <c r="N195" s="14">
        <v>85.7384575533799</v>
      </c>
      <c r="O195" s="14">
        <v>117.34685151107135</v>
      </c>
      <c r="P195" s="14">
        <v>136.72468731273696</v>
      </c>
      <c r="Q195" s="14">
        <v>142.70331384930606</v>
      </c>
      <c r="R195" s="14">
        <v>148.41732660440903</v>
      </c>
      <c r="S195" s="14">
        <v>111.57501470634584</v>
      </c>
    </row>
    <row r="196" spans="1:19" ht="12.75">
      <c r="A196" s="15" t="s">
        <v>205</v>
      </c>
      <c r="B196" s="14">
        <v>111.36858296648272</v>
      </c>
      <c r="C196" s="14">
        <v>117.07082185511044</v>
      </c>
      <c r="D196" s="14">
        <v>136.9896336492112</v>
      </c>
      <c r="E196" s="14">
        <v>143.39376562049372</v>
      </c>
      <c r="F196" s="14">
        <v>97.1105787949024</v>
      </c>
      <c r="G196" s="14">
        <v>82.57451166781149</v>
      </c>
      <c r="H196" s="14">
        <v>90.52020198593307</v>
      </c>
      <c r="I196" s="14">
        <v>142.2097745854663</v>
      </c>
      <c r="J196" s="14">
        <v>125.34170321843881</v>
      </c>
      <c r="K196" s="14">
        <v>98.34339464034434</v>
      </c>
      <c r="L196" s="14">
        <v>141.09206001225303</v>
      </c>
      <c r="M196" s="14">
        <v>102.2191041641913</v>
      </c>
      <c r="N196" s="14">
        <v>81.0529350518228</v>
      </c>
      <c r="O196" s="14">
        <v>108.79737687274422</v>
      </c>
      <c r="P196" s="14">
        <v>133.63329623566915</v>
      </c>
      <c r="Q196" s="14">
        <v>130.3063621503309</v>
      </c>
      <c r="R196" s="14">
        <v>148.61379614320123</v>
      </c>
      <c r="S196" s="14">
        <v>105.22763095693836</v>
      </c>
    </row>
    <row r="197" spans="1:19" ht="12.75">
      <c r="A197" s="15" t="s">
        <v>206</v>
      </c>
      <c r="B197" s="14">
        <v>108.17980761359892</v>
      </c>
      <c r="C197" s="14">
        <v>112.92954909057013</v>
      </c>
      <c r="D197" s="14">
        <v>130.57272759284686</v>
      </c>
      <c r="E197" s="14">
        <v>138.8715949587204</v>
      </c>
      <c r="F197" s="14">
        <v>95.20053169748249</v>
      </c>
      <c r="G197" s="14">
        <v>80.73633224653145</v>
      </c>
      <c r="H197" s="14">
        <v>88.90775880465976</v>
      </c>
      <c r="I197" s="14">
        <v>131.80617677029912</v>
      </c>
      <c r="J197" s="14">
        <v>126.69302554724867</v>
      </c>
      <c r="K197" s="14">
        <v>96.99399666395016</v>
      </c>
      <c r="L197" s="14">
        <v>141.4172804046515</v>
      </c>
      <c r="M197" s="14">
        <v>102.38068567464643</v>
      </c>
      <c r="N197" s="14">
        <v>79.5777455715755</v>
      </c>
      <c r="O197" s="14">
        <v>107.5390281351219</v>
      </c>
      <c r="P197" s="14">
        <v>126.98826581144439</v>
      </c>
      <c r="Q197" s="14">
        <v>128.08757562735482</v>
      </c>
      <c r="R197" s="14">
        <v>143.6410886496214</v>
      </c>
      <c r="S197" s="14">
        <v>101.60839862356517</v>
      </c>
    </row>
    <row r="198" spans="1:19" ht="12.75">
      <c r="A198" s="15" t="s">
        <v>207</v>
      </c>
      <c r="B198" s="14">
        <v>106.22799361381472</v>
      </c>
      <c r="C198" s="14">
        <v>110.9850142090594</v>
      </c>
      <c r="D198" s="14">
        <v>130.080319902543</v>
      </c>
      <c r="E198" s="14">
        <v>139.30490612414178</v>
      </c>
      <c r="F198" s="14">
        <v>92.43245001300392</v>
      </c>
      <c r="G198" s="14">
        <v>77.79618830547074</v>
      </c>
      <c r="H198" s="14">
        <v>86.06121383332753</v>
      </c>
      <c r="I198" s="14">
        <v>129.85115182471495</v>
      </c>
      <c r="J198" s="14">
        <v>129.530665555615</v>
      </c>
      <c r="K198" s="14">
        <v>95.16075168258567</v>
      </c>
      <c r="L198" s="14">
        <v>142.7916319819907</v>
      </c>
      <c r="M198" s="14">
        <v>100.1100468817124</v>
      </c>
      <c r="N198" s="14">
        <v>77.0574792346698</v>
      </c>
      <c r="O198" s="14">
        <v>107.63415536995488</v>
      </c>
      <c r="P198" s="14">
        <v>119.71018124636412</v>
      </c>
      <c r="Q198" s="14">
        <v>126.12257705627056</v>
      </c>
      <c r="R198" s="14">
        <v>140.62046795117496</v>
      </c>
      <c r="S198" s="14">
        <v>98.80462911456013</v>
      </c>
    </row>
    <row r="199" spans="1:19" ht="12.75">
      <c r="A199" s="15" t="s">
        <v>210</v>
      </c>
      <c r="B199" s="14">
        <v>104.30991256912506</v>
      </c>
      <c r="C199" s="14">
        <v>109.28386545482601</v>
      </c>
      <c r="D199" s="14">
        <v>130.67353326122614</v>
      </c>
      <c r="E199" s="14">
        <v>139.86107046316042</v>
      </c>
      <c r="F199" s="14">
        <v>88.93595441126422</v>
      </c>
      <c r="G199" s="14">
        <v>74.47003769321508</v>
      </c>
      <c r="H199" s="14">
        <v>82.8433721598336</v>
      </c>
      <c r="I199" s="14">
        <v>130.78147563177222</v>
      </c>
      <c r="J199" s="14">
        <v>129.7479764185636</v>
      </c>
      <c r="K199" s="14">
        <v>91.97654211537633</v>
      </c>
      <c r="L199" s="14">
        <v>136.42475981004208</v>
      </c>
      <c r="M199" s="14">
        <v>97.90605518888593</v>
      </c>
      <c r="N199" s="14">
        <v>74.42909201082388</v>
      </c>
      <c r="O199" s="14">
        <v>102.82997990474874</v>
      </c>
      <c r="P199" s="14">
        <v>115.81623100803745</v>
      </c>
      <c r="Q199" s="14">
        <v>120.62673430731776</v>
      </c>
      <c r="R199" s="14">
        <v>137.4981336621119</v>
      </c>
      <c r="S199" s="14">
        <v>94.04272121536896</v>
      </c>
    </row>
    <row r="200" spans="1:19" ht="12.75">
      <c r="A200" s="15" t="s">
        <v>211</v>
      </c>
      <c r="B200" s="14">
        <v>109.49986524200435</v>
      </c>
      <c r="C200" s="14">
        <v>113.97411076396942</v>
      </c>
      <c r="D200" s="14">
        <v>141.04925556175124</v>
      </c>
      <c r="E200" s="14">
        <v>152.45150026646377</v>
      </c>
      <c r="F200" s="14">
        <v>89.41586571266583</v>
      </c>
      <c r="G200" s="14">
        <v>75.18835601728439</v>
      </c>
      <c r="H200" s="14">
        <v>82.65954460070068</v>
      </c>
      <c r="I200" s="14">
        <v>140.52570870831104</v>
      </c>
      <c r="J200" s="14">
        <v>141.6330474834482</v>
      </c>
      <c r="K200" s="14">
        <v>92.87040217908202</v>
      </c>
      <c r="L200" s="14">
        <v>141.7497022441164</v>
      </c>
      <c r="M200" s="14">
        <v>103.61692831241113</v>
      </c>
      <c r="N200" s="14">
        <v>75.20749114185799</v>
      </c>
      <c r="O200" s="14">
        <v>103.3538491164949</v>
      </c>
      <c r="P200" s="14">
        <v>115.9359373699534</v>
      </c>
      <c r="Q200" s="14">
        <v>118.4734734806826</v>
      </c>
      <c r="R200" s="14">
        <v>147.04873017727127</v>
      </c>
      <c r="S200" s="14">
        <v>92.25328344234548</v>
      </c>
    </row>
    <row r="201" spans="1:19" ht="12.75">
      <c r="A201" s="15" t="s">
        <v>212</v>
      </c>
      <c r="B201" s="14">
        <v>112.17542374120089</v>
      </c>
      <c r="C201" s="14">
        <v>115.55792661396168</v>
      </c>
      <c r="D201" s="14">
        <v>145.07935400576204</v>
      </c>
      <c r="E201" s="14">
        <v>158.3365452584921</v>
      </c>
      <c r="F201" s="14">
        <v>89.30535447636352</v>
      </c>
      <c r="G201" s="14">
        <v>75.99309997673423</v>
      </c>
      <c r="H201" s="14">
        <v>83.48341957968364</v>
      </c>
      <c r="I201" s="14">
        <v>144.68821589899736</v>
      </c>
      <c r="J201" s="14">
        <v>144.76036848576965</v>
      </c>
      <c r="K201" s="14">
        <v>94.01026530963955</v>
      </c>
      <c r="L201" s="14">
        <v>155.66661734325905</v>
      </c>
      <c r="M201" s="14">
        <v>111.8705454202245</v>
      </c>
      <c r="N201" s="14">
        <v>74.7926465982274</v>
      </c>
      <c r="O201" s="14">
        <v>101.94574773407315</v>
      </c>
      <c r="P201" s="14">
        <v>115.79228880497324</v>
      </c>
      <c r="Q201" s="14">
        <v>115.53501313566993</v>
      </c>
      <c r="R201" s="14">
        <v>157.92761145935063</v>
      </c>
      <c r="S201" s="14">
        <v>93.57096292472548</v>
      </c>
    </row>
    <row r="202" spans="1:19" ht="12.75">
      <c r="A202" s="15" t="s">
        <v>213</v>
      </c>
      <c r="B202" s="14">
        <v>111.4727498496355</v>
      </c>
      <c r="C202" s="14">
        <v>113.57470049628434</v>
      </c>
      <c r="D202" s="14">
        <v>138.67483634988795</v>
      </c>
      <c r="E202" s="14">
        <v>153.38253582704573</v>
      </c>
      <c r="F202" s="14">
        <v>90.81593263826667</v>
      </c>
      <c r="G202" s="14">
        <v>78.02415963455903</v>
      </c>
      <c r="H202" s="14">
        <v>85.1566730444134</v>
      </c>
      <c r="I202" s="14">
        <v>136.6859404694644</v>
      </c>
      <c r="J202" s="14">
        <v>141.52253790573198</v>
      </c>
      <c r="K202" s="14">
        <v>96.04727905799587</v>
      </c>
      <c r="L202" s="14">
        <v>159.38637172412948</v>
      </c>
      <c r="M202" s="14">
        <v>114.56313062548567</v>
      </c>
      <c r="N202" s="14">
        <v>76.39367816858245</v>
      </c>
      <c r="O202" s="14">
        <v>103.64706358263366</v>
      </c>
      <c r="P202" s="14">
        <v>116.71351579003715</v>
      </c>
      <c r="Q202" s="14">
        <v>115.88955582678565</v>
      </c>
      <c r="R202" s="14">
        <v>153.62361570103076</v>
      </c>
      <c r="S202" s="14">
        <v>95.20096392983399</v>
      </c>
    </row>
    <row r="203" spans="1:19" ht="12.75">
      <c r="A203" s="15" t="s">
        <v>214</v>
      </c>
      <c r="B203" s="14">
        <v>112.54845961308533</v>
      </c>
      <c r="C203" s="14">
        <v>113.6347777671569</v>
      </c>
      <c r="D203" s="14">
        <v>136.13839076438816</v>
      </c>
      <c r="E203" s="14">
        <v>152.36004055906264</v>
      </c>
      <c r="F203" s="14">
        <v>93.21683593682972</v>
      </c>
      <c r="G203" s="14">
        <v>80.76462390749963</v>
      </c>
      <c r="H203" s="14">
        <v>87.9869399075766</v>
      </c>
      <c r="I203" s="14">
        <v>132.439015982693</v>
      </c>
      <c r="J203" s="14">
        <v>142.54657096864594</v>
      </c>
      <c r="K203" s="14">
        <v>99.45662567475703</v>
      </c>
      <c r="L203" s="14">
        <v>160.82055034660104</v>
      </c>
      <c r="M203" s="14">
        <v>118.4542775300591</v>
      </c>
      <c r="N203" s="14">
        <v>79.14941350114124</v>
      </c>
      <c r="O203" s="14">
        <v>105.97636826807788</v>
      </c>
      <c r="P203" s="14">
        <v>118.12116535621554</v>
      </c>
      <c r="Q203" s="14">
        <v>117.1282778408489</v>
      </c>
      <c r="R203" s="14">
        <v>151.58224516468084</v>
      </c>
      <c r="S203" s="14">
        <v>97.70373434546256</v>
      </c>
    </row>
    <row r="204" spans="1:19" ht="12.75">
      <c r="A204" s="15" t="s">
        <v>215</v>
      </c>
      <c r="B204" s="14">
        <v>112.97816581751808</v>
      </c>
      <c r="C204" s="14">
        <v>114.19502061584947</v>
      </c>
      <c r="D204" s="14">
        <v>135.44737796692357</v>
      </c>
      <c r="E204" s="14">
        <v>151.8137316730067</v>
      </c>
      <c r="F204" s="14">
        <v>94.89750806969013</v>
      </c>
      <c r="G204" s="14">
        <v>81.99487443812478</v>
      </c>
      <c r="H204" s="14">
        <v>88.95233669718777</v>
      </c>
      <c r="I204" s="14">
        <v>131.82195195850775</v>
      </c>
      <c r="J204" s="14">
        <v>141.77634190750044</v>
      </c>
      <c r="K204" s="14">
        <v>101.49543031609454</v>
      </c>
      <c r="L204" s="14">
        <v>157.40369384289994</v>
      </c>
      <c r="M204" s="14">
        <v>119.98616304223404</v>
      </c>
      <c r="N204" s="14">
        <v>81.20510634677142</v>
      </c>
      <c r="O204" s="14">
        <v>107.275149213849</v>
      </c>
      <c r="P204" s="14">
        <v>122.51355081618519</v>
      </c>
      <c r="Q204" s="14">
        <v>117.03542741307942</v>
      </c>
      <c r="R204" s="14">
        <v>149.44900941598436</v>
      </c>
      <c r="S204" s="14">
        <v>99.4004461996486</v>
      </c>
    </row>
    <row r="205" spans="1:19" ht="12.75">
      <c r="A205" s="15" t="s">
        <v>216</v>
      </c>
      <c r="B205" s="14">
        <v>113.70439321912605</v>
      </c>
      <c r="C205" s="14">
        <v>114.90430144586861</v>
      </c>
      <c r="D205" s="14">
        <v>136.60033276904758</v>
      </c>
      <c r="E205" s="14">
        <v>153.7218814496199</v>
      </c>
      <c r="F205" s="14">
        <v>95.67859424321209</v>
      </c>
      <c r="G205" s="14">
        <v>82.630628621506</v>
      </c>
      <c r="H205" s="14">
        <v>89.18140222975941</v>
      </c>
      <c r="I205" s="14">
        <v>132.36382036320376</v>
      </c>
      <c r="J205" s="14">
        <v>143.93068348260255</v>
      </c>
      <c r="K205" s="14">
        <v>102.94311710378268</v>
      </c>
      <c r="L205" s="14">
        <v>155.62064796298003</v>
      </c>
      <c r="M205" s="14">
        <v>120.32437074949043</v>
      </c>
      <c r="N205" s="14">
        <v>82.52193822947909</v>
      </c>
      <c r="O205" s="14">
        <v>108.8389999110614</v>
      </c>
      <c r="P205" s="14">
        <v>123.1584209421967</v>
      </c>
      <c r="Q205" s="14">
        <v>115.64434162543924</v>
      </c>
      <c r="R205" s="14">
        <v>152.91706728407377</v>
      </c>
      <c r="S205" s="14">
        <v>100.27969725495483</v>
      </c>
    </row>
    <row r="206" spans="1:19" ht="12.75">
      <c r="A206" s="15" t="s">
        <v>221</v>
      </c>
      <c r="B206" s="14">
        <v>114.40403485256947</v>
      </c>
      <c r="C206" s="14">
        <v>114.65317708641007</v>
      </c>
      <c r="D206" s="14">
        <v>135.69688527938504</v>
      </c>
      <c r="E206" s="14">
        <v>154.28714433423167</v>
      </c>
      <c r="F206" s="14">
        <v>96.13612369056065</v>
      </c>
      <c r="G206" s="14">
        <v>83.66128747639561</v>
      </c>
      <c r="H206" s="14">
        <v>89.5898405371751</v>
      </c>
      <c r="I206" s="14">
        <v>130.13576852656877</v>
      </c>
      <c r="J206" s="14">
        <v>145.56725561801125</v>
      </c>
      <c r="K206" s="14">
        <v>104.18194904098713</v>
      </c>
      <c r="L206" s="14">
        <v>154.43648084739286</v>
      </c>
      <c r="M206" s="14">
        <v>119.95440106588536</v>
      </c>
      <c r="N206" s="14">
        <v>83.60266561446271</v>
      </c>
      <c r="O206" s="14">
        <v>109.9091120211279</v>
      </c>
      <c r="P206" s="14">
        <v>122.78886890321145</v>
      </c>
      <c r="Q206" s="14">
        <v>113.19925548244214</v>
      </c>
      <c r="R206" s="14">
        <v>153.4282405474121</v>
      </c>
      <c r="S206" s="14">
        <v>102.66524272294723</v>
      </c>
    </row>
    <row r="207" spans="1:19" ht="12.75">
      <c r="A207" s="15" t="s">
        <v>225</v>
      </c>
      <c r="B207" s="14">
        <v>112.61445415460747</v>
      </c>
      <c r="C207" s="14">
        <v>112.42972987765343</v>
      </c>
      <c r="D207" s="14">
        <v>133.67185915531843</v>
      </c>
      <c r="E207" s="14">
        <v>152.5451132362098</v>
      </c>
      <c r="F207" s="14">
        <v>93.90754344541713</v>
      </c>
      <c r="G207" s="14">
        <v>82.08502143055128</v>
      </c>
      <c r="H207" s="14">
        <v>87.6647505730785</v>
      </c>
      <c r="I207" s="14">
        <v>128.15333451492413</v>
      </c>
      <c r="J207" s="14">
        <v>143.63946317721224</v>
      </c>
      <c r="K207" s="14">
        <v>102.76840181153193</v>
      </c>
      <c r="L207" s="14">
        <v>152.57756688808254</v>
      </c>
      <c r="M207" s="14">
        <v>116.5518911687737</v>
      </c>
      <c r="N207" s="14">
        <v>81.71068243982718</v>
      </c>
      <c r="O207" s="14">
        <v>106.62998410924885</v>
      </c>
      <c r="P207" s="14">
        <v>121.4311478326313</v>
      </c>
      <c r="Q207" s="14">
        <v>108.42269372138111</v>
      </c>
      <c r="R207" s="14">
        <v>147.40961063920048</v>
      </c>
      <c r="S207" s="14">
        <v>100.90506732911494</v>
      </c>
    </row>
    <row r="208" spans="1:19" ht="12.75">
      <c r="A208" s="15" t="s">
        <v>226</v>
      </c>
      <c r="B208" s="14">
        <v>111.634190690644</v>
      </c>
      <c r="C208" s="14">
        <v>111.51656844479193</v>
      </c>
      <c r="D208" s="14">
        <v>131.94838432257038</v>
      </c>
      <c r="E208" s="14">
        <v>150.57972757004268</v>
      </c>
      <c r="F208" s="14">
        <v>93.80635380216718</v>
      </c>
      <c r="G208" s="14">
        <v>82.00782213667958</v>
      </c>
      <c r="H208" s="14">
        <v>87.31403347848993</v>
      </c>
      <c r="I208" s="14">
        <v>126.91870836734691</v>
      </c>
      <c r="J208" s="14">
        <v>140.73075603083444</v>
      </c>
      <c r="K208" s="14">
        <v>102.83591056002925</v>
      </c>
      <c r="L208" s="14">
        <v>157.74827791677674</v>
      </c>
      <c r="M208" s="14">
        <v>115.9324589706892</v>
      </c>
      <c r="N208" s="14">
        <v>81.76475702961991</v>
      </c>
      <c r="O208" s="14">
        <v>106.04491594048972</v>
      </c>
      <c r="P208" s="14">
        <v>120.39527546846044</v>
      </c>
      <c r="Q208" s="14">
        <v>108.54368742296273</v>
      </c>
      <c r="R208" s="14">
        <v>145.73474155331584</v>
      </c>
      <c r="S208" s="14">
        <v>100.34999074782847</v>
      </c>
    </row>
    <row r="209" spans="1:19" ht="12.75">
      <c r="A209" s="15" t="s">
        <v>227</v>
      </c>
      <c r="B209" s="14">
        <v>111.38949760104474</v>
      </c>
      <c r="C209" s="14">
        <v>111.45991815057097</v>
      </c>
      <c r="D209" s="14">
        <v>129.59044815134055</v>
      </c>
      <c r="E209" s="14">
        <v>147.86141241520028</v>
      </c>
      <c r="F209" s="14">
        <v>95.63560130029168</v>
      </c>
      <c r="G209" s="14">
        <v>83.43908766232336</v>
      </c>
      <c r="H209" s="14">
        <v>88.28773586467074</v>
      </c>
      <c r="I209" s="14">
        <v>124.19260582211939</v>
      </c>
      <c r="J209" s="14">
        <v>138.93542523858923</v>
      </c>
      <c r="K209" s="14">
        <v>105.3405312311717</v>
      </c>
      <c r="L209" s="14">
        <v>155.71108517914894</v>
      </c>
      <c r="M209" s="14">
        <v>117.18542497548458</v>
      </c>
      <c r="N209" s="14">
        <v>83.43997270198123</v>
      </c>
      <c r="O209" s="14">
        <v>109.2111208430379</v>
      </c>
      <c r="P209" s="14">
        <v>124.8652005942747</v>
      </c>
      <c r="Q209" s="14">
        <v>111.11540706372313</v>
      </c>
      <c r="R209" s="14">
        <v>143.8564670688052</v>
      </c>
      <c r="S209" s="14">
        <v>101.28360932258535</v>
      </c>
    </row>
    <row r="210" spans="1:19" ht="12.75">
      <c r="A210" s="15" t="s">
        <v>228</v>
      </c>
      <c r="B210" s="14">
        <v>112.6650159780811</v>
      </c>
      <c r="C210" s="14">
        <v>112.82938654583424</v>
      </c>
      <c r="D210" s="14">
        <v>130.90377848361848</v>
      </c>
      <c r="E210" s="14">
        <v>149.5239920464524</v>
      </c>
      <c r="F210" s="14">
        <v>97.07160587805195</v>
      </c>
      <c r="G210" s="14">
        <v>84.47399119729367</v>
      </c>
      <c r="H210" s="14">
        <v>88.06364549973279</v>
      </c>
      <c r="I210" s="14">
        <v>126.03842563367388</v>
      </c>
      <c r="J210" s="14">
        <v>139.01700029551066</v>
      </c>
      <c r="K210" s="14">
        <v>106.81575193943434</v>
      </c>
      <c r="L210" s="14">
        <v>153.10912189839067</v>
      </c>
      <c r="M210" s="14">
        <v>116.0364310856658</v>
      </c>
      <c r="N210" s="14">
        <v>84.360783853128</v>
      </c>
      <c r="O210" s="14">
        <v>110.72959453755323</v>
      </c>
      <c r="P210" s="14">
        <v>131.68016314834745</v>
      </c>
      <c r="Q210" s="14">
        <v>114.88040970882523</v>
      </c>
      <c r="R210" s="14">
        <v>143.186752123369</v>
      </c>
      <c r="S210" s="14">
        <v>100.3571779544643</v>
      </c>
    </row>
    <row r="211" spans="1:19" ht="12.75">
      <c r="A211" s="15" t="s">
        <v>229</v>
      </c>
      <c r="B211" s="14">
        <v>112.12725989277907</v>
      </c>
      <c r="C211" s="14">
        <v>112.90328790815265</v>
      </c>
      <c r="D211" s="14">
        <v>128.2025274577111</v>
      </c>
      <c r="E211" s="14">
        <v>145.7483680926642</v>
      </c>
      <c r="F211" s="14">
        <v>99.44630196306787</v>
      </c>
      <c r="G211" s="14">
        <v>86.09780491276098</v>
      </c>
      <c r="H211" s="14">
        <v>88.51106677035305</v>
      </c>
      <c r="I211" s="14">
        <v>122.82149303942704</v>
      </c>
      <c r="J211" s="14">
        <v>136.74114751833756</v>
      </c>
      <c r="K211" s="14">
        <v>109.47142909083202</v>
      </c>
      <c r="L211" s="14">
        <v>154.79894551805756</v>
      </c>
      <c r="M211" s="14">
        <v>116.316774814581</v>
      </c>
      <c r="N211" s="14">
        <v>85.83054887870586</v>
      </c>
      <c r="O211" s="14">
        <v>113.34125358730593</v>
      </c>
      <c r="P211" s="14">
        <v>139.12472361482523</v>
      </c>
      <c r="Q211" s="14">
        <v>124.54636444979172</v>
      </c>
      <c r="R211" s="14">
        <v>145.54177219659422</v>
      </c>
      <c r="S211" s="14">
        <v>100.74838660098872</v>
      </c>
    </row>
    <row r="213" ht="12.75">
      <c r="A213" s="5" t="s">
        <v>128</v>
      </c>
    </row>
    <row r="214" ht="12.75">
      <c r="A214" s="6" t="s">
        <v>144</v>
      </c>
    </row>
    <row r="215" ht="12.75">
      <c r="A215" s="5" t="s">
        <v>224</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2017-05-19T04:51:48Z</dcterms:modified>
  <cp:category/>
  <cp:version/>
  <cp:contentType/>
  <cp:contentStatus/>
</cp:coreProperties>
</file>