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6" tabRatio="743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<sst xmlns="http://schemas.openxmlformats.org/spreadsheetml/2006/main" count="442" uniqueCount="66">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</sst>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14" fontId="20" fillId="0" borderId="11" xfId="52" applyNumberFormat="1" applyFont="1" applyFill="1" applyBorder="1" applyAlignment="1">
      <alignment horizontal="left"/>
      <protection/>
    </xf>
    <xf numFmtId="3" fontId="19" fillId="0" borderId="11" xfId="0" applyNumberFormat="1" applyFont="1" applyFill="1" applyBorder="1" applyAlignment="1" applyProtection="1">
      <alignment horizontal="right"/>
      <protection/>
    </xf>
    <xf numFmtId="3" fontId="2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4" fillId="24" borderId="13" xfId="52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21" t="s">
        <v>7</v>
      </c>
      <c r="B5" s="23" t="s">
        <v>0</v>
      </c>
      <c r="C5" s="25" t="s">
        <v>44</v>
      </c>
      <c r="D5" s="26"/>
      <c r="E5" s="26"/>
      <c r="F5" s="26"/>
      <c r="G5" s="26"/>
      <c r="H5" s="26"/>
      <c r="I5" s="26"/>
      <c r="J5" s="27"/>
    </row>
    <row r="6" spans="1:10" ht="21" customHeight="1">
      <c r="A6" s="22"/>
      <c r="B6" s="24"/>
      <c r="C6" s="6" t="s">
        <v>1</v>
      </c>
      <c r="D6" s="7" t="s">
        <v>42</v>
      </c>
      <c r="E6" s="7" t="s">
        <v>43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>
      <c r="A25" s="13" t="s">
        <v>48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>
      <c r="A26" s="13" t="s">
        <v>49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>
      <c r="A27" s="13" t="s">
        <v>50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>
      <c r="A28" s="13" t="s">
        <v>51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>
      <c r="A29" s="13" t="s">
        <v>52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>
      <c r="A30" s="13" t="s">
        <v>53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54</v>
      </c>
      <c r="B31" s="14">
        <f aca="true" t="shared" si="1" ref="B31:B36">C31+D31+E31+F31+G31++H31+I31+J31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55</v>
      </c>
      <c r="B32" s="14">
        <f t="shared" si="1"/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56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57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58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59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60</v>
      </c>
      <c r="B37" s="14">
        <f aca="true" t="shared" si="2" ref="B37:B42">C37+D37+E37+F37+G37++H37+I37+J37</f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61</v>
      </c>
      <c r="B38" s="14">
        <f t="shared" si="2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62</v>
      </c>
      <c r="B39" s="14">
        <f t="shared" si="2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3" t="s">
        <v>63</v>
      </c>
      <c r="B40" s="14">
        <f t="shared" si="2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s="20" customFormat="1" ht="12.75">
      <c r="A41" s="17" t="s">
        <v>64</v>
      </c>
      <c r="B41" s="18">
        <f t="shared" si="2"/>
        <v>105326729.80098861</v>
      </c>
      <c r="C41" s="19">
        <v>3691929.656349724</v>
      </c>
      <c r="D41" s="19">
        <v>10636699.332147496</v>
      </c>
      <c r="E41" s="19">
        <v>6180318.54739723</v>
      </c>
      <c r="F41" s="19">
        <v>3073611.2511838935</v>
      </c>
      <c r="G41" s="19">
        <v>13212819.232557027</v>
      </c>
      <c r="H41" s="19">
        <v>3090522.606346545</v>
      </c>
      <c r="I41" s="19">
        <v>7687991.287325239</v>
      </c>
      <c r="J41" s="19">
        <v>57752837.88768145</v>
      </c>
    </row>
    <row r="42" spans="1:10" s="20" customFormat="1" ht="12.75">
      <c r="A42" s="17" t="s">
        <v>65</v>
      </c>
      <c r="B42" s="18">
        <f t="shared" si="2"/>
        <v>107777243.24513784</v>
      </c>
      <c r="C42" s="19">
        <v>3679772.641399323</v>
      </c>
      <c r="D42" s="19">
        <v>10419305.041620646</v>
      </c>
      <c r="E42" s="19">
        <v>6237396.374300446</v>
      </c>
      <c r="F42" s="19">
        <v>3046334.250157564</v>
      </c>
      <c r="G42" s="19">
        <v>13079599.025840119</v>
      </c>
      <c r="H42" s="19">
        <v>2966939.054696594</v>
      </c>
      <c r="I42" s="19">
        <v>7790643.43042274</v>
      </c>
      <c r="J42" s="19">
        <v>60557253.4267004</v>
      </c>
    </row>
    <row r="44" ht="12.75">
      <c r="B44" s="16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2.5">
      <c r="A6" s="22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31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5.75" customHeight="1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>
      <c r="A25" s="13" t="s">
        <v>48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>
      <c r="A26" s="13" t="s">
        <v>49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>
      <c r="A27" s="13" t="s">
        <v>50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>
      <c r="A28" s="13" t="s">
        <v>51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>
      <c r="A29" s="13" t="s">
        <v>52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>
      <c r="A30" s="13" t="s">
        <v>53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54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55</v>
      </c>
      <c r="B32" s="14">
        <f aca="true" t="shared" si="1" ref="B32:B37">SUM(C32:I32)</f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56</v>
      </c>
      <c r="B33" s="14">
        <f t="shared" si="1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57</v>
      </c>
      <c r="B34" s="14">
        <f t="shared" si="1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58</v>
      </c>
      <c r="B35" s="14">
        <f t="shared" si="1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59</v>
      </c>
      <c r="B36" s="14">
        <f t="shared" si="1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60</v>
      </c>
      <c r="B37" s="14">
        <f t="shared" si="1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61</v>
      </c>
      <c r="B38" s="14">
        <f>SUM(C38:I38)</f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62</v>
      </c>
      <c r="B39" s="14">
        <f>SUM(C39:I39)</f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1:9" ht="12.75">
      <c r="A40" s="13" t="s">
        <v>63</v>
      </c>
      <c r="B40" s="14">
        <v>3653379.807449846</v>
      </c>
      <c r="C40" s="15">
        <v>205273.55321723994</v>
      </c>
      <c r="D40" s="15">
        <v>1577927.469447535</v>
      </c>
      <c r="E40" s="15">
        <v>835752.6699997943</v>
      </c>
      <c r="F40" s="15">
        <v>116683.78150981788</v>
      </c>
      <c r="G40" s="15">
        <v>125417.3094541161</v>
      </c>
      <c r="H40" s="15">
        <v>593165.9039246123</v>
      </c>
      <c r="I40" s="15">
        <v>199159.11989672988</v>
      </c>
    </row>
    <row r="41" spans="1:9" ht="12.75">
      <c r="A41" s="13" t="s">
        <v>64</v>
      </c>
      <c r="B41" s="14">
        <v>3691929.656349724</v>
      </c>
      <c r="C41" s="15">
        <v>211236.6735011332</v>
      </c>
      <c r="D41" s="15">
        <v>1600273.321043522</v>
      </c>
      <c r="E41" s="15">
        <v>825490.3001900382</v>
      </c>
      <c r="F41" s="15">
        <v>129626.73132996503</v>
      </c>
      <c r="G41" s="15">
        <v>124039.68890355498</v>
      </c>
      <c r="H41" s="15">
        <v>609255.8966312424</v>
      </c>
      <c r="I41" s="15">
        <v>192007.04475026927</v>
      </c>
    </row>
    <row r="42" spans="1:9" ht="12.75">
      <c r="A42" s="13" t="s">
        <v>65</v>
      </c>
      <c r="B42" s="14">
        <v>3679772.641399323</v>
      </c>
      <c r="C42" s="15">
        <v>214693.4161372246</v>
      </c>
      <c r="D42" s="15">
        <v>1547844.434275534</v>
      </c>
      <c r="E42" s="15">
        <v>830831.4218688658</v>
      </c>
      <c r="F42" s="15">
        <v>120366.64962926999</v>
      </c>
      <c r="G42" s="15">
        <v>131520.469143505</v>
      </c>
      <c r="H42" s="15">
        <v>607873.7118391482</v>
      </c>
      <c r="I42" s="15">
        <v>226642.53850577513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41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2.5">
      <c r="A6" s="22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>
      <c r="A25" s="13" t="s">
        <v>48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>
      <c r="A26" s="13" t="s">
        <v>49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>
      <c r="A27" s="13" t="s">
        <v>50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>
      <c r="A28" s="13" t="s">
        <v>51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>
      <c r="A29" s="13" t="s">
        <v>52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>
      <c r="A30" s="13" t="s">
        <v>53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54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55</v>
      </c>
      <c r="B32" s="14">
        <f aca="true" t="shared" si="1" ref="B32:B37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56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57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58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59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60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61</v>
      </c>
      <c r="B38" s="14">
        <f>SUM(C38:I38)</f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62</v>
      </c>
      <c r="B39" s="14">
        <f>SUM(C39:I39)</f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1:9" ht="12.75">
      <c r="A40" s="13" t="s">
        <v>63</v>
      </c>
      <c r="B40" s="14">
        <v>10408249.881022926</v>
      </c>
      <c r="C40" s="15">
        <v>245752.78741439746</v>
      </c>
      <c r="D40" s="15">
        <v>4737947.439130389</v>
      </c>
      <c r="E40" s="15">
        <v>2248036.296019527</v>
      </c>
      <c r="F40" s="15">
        <v>320705.9708833229</v>
      </c>
      <c r="G40" s="15">
        <v>628266.556092833</v>
      </c>
      <c r="H40" s="15">
        <v>1418983.9276165098</v>
      </c>
      <c r="I40" s="15">
        <v>808556.9038659433</v>
      </c>
    </row>
    <row r="41" spans="1:9" ht="12.75">
      <c r="A41" s="13" t="s">
        <v>64</v>
      </c>
      <c r="B41" s="14">
        <v>10636699.332147496</v>
      </c>
      <c r="C41" s="15">
        <v>316398.9986588008</v>
      </c>
      <c r="D41" s="15">
        <v>4793285.503907946</v>
      </c>
      <c r="E41" s="15">
        <v>2206442.0681873187</v>
      </c>
      <c r="F41" s="15">
        <v>343696.96058748895</v>
      </c>
      <c r="G41" s="15">
        <v>653956.27370451</v>
      </c>
      <c r="H41" s="15">
        <v>1506252.5734130135</v>
      </c>
      <c r="I41" s="15">
        <v>816666.9536884138</v>
      </c>
    </row>
    <row r="42" spans="1:9" ht="12.75">
      <c r="A42" s="13" t="s">
        <v>65</v>
      </c>
      <c r="B42" s="14">
        <v>10419305.041620646</v>
      </c>
      <c r="C42" s="15">
        <v>374717.46984561</v>
      </c>
      <c r="D42" s="15">
        <v>4617646.241031404</v>
      </c>
      <c r="E42" s="15">
        <v>2152889.672002041</v>
      </c>
      <c r="F42" s="15">
        <v>329181.180374077</v>
      </c>
      <c r="G42" s="15">
        <v>660786.4247243099</v>
      </c>
      <c r="H42" s="15">
        <v>1554348.769512846</v>
      </c>
      <c r="I42" s="15">
        <v>729735.2841303643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63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>
      <c r="A25" s="13" t="s">
        <v>48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>
      <c r="A26" s="13" t="s">
        <v>49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>
      <c r="A27" s="13" t="s">
        <v>50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>
      <c r="A28" s="13" t="s">
        <v>51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>
      <c r="A29" s="13" t="s">
        <v>52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>
      <c r="A30" s="13" t="s">
        <v>53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54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55</v>
      </c>
      <c r="B32" s="14">
        <f aca="true" t="shared" si="1" ref="B32:B37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56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57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58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59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60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61</v>
      </c>
      <c r="B38" s="14">
        <f>SUM(C38:I38)</f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62</v>
      </c>
      <c r="B39" s="14">
        <f>SUM(C39:I39)</f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1:9" ht="12.75">
      <c r="A40" s="13" t="s">
        <v>63</v>
      </c>
      <c r="B40" s="14">
        <v>6104687.400508976</v>
      </c>
      <c r="C40" s="15">
        <v>160741.99290476833</v>
      </c>
      <c r="D40" s="15">
        <v>2540158.320004753</v>
      </c>
      <c r="E40" s="15">
        <v>1164869.9661863474</v>
      </c>
      <c r="F40" s="15">
        <v>230040.96452591493</v>
      </c>
      <c r="G40" s="15">
        <v>494588.5476314653</v>
      </c>
      <c r="H40" s="15">
        <v>1009078.4439692018</v>
      </c>
      <c r="I40" s="15">
        <v>505209.1652865238</v>
      </c>
    </row>
    <row r="41" spans="1:9" ht="12.75">
      <c r="A41" s="13" t="s">
        <v>64</v>
      </c>
      <c r="B41" s="14">
        <v>6180318.54739723</v>
      </c>
      <c r="C41" s="15">
        <v>143985.23471320426</v>
      </c>
      <c r="D41" s="15">
        <v>2641966.7379320217</v>
      </c>
      <c r="E41" s="15">
        <v>1132082.497308749</v>
      </c>
      <c r="F41" s="15">
        <v>224584.13492398</v>
      </c>
      <c r="G41" s="15">
        <v>526974.06229453</v>
      </c>
      <c r="H41" s="15">
        <v>1051761.7183120411</v>
      </c>
      <c r="I41" s="15">
        <v>458964.1619127027</v>
      </c>
    </row>
    <row r="42" spans="1:9" ht="12.75">
      <c r="A42" s="13" t="s">
        <v>65</v>
      </c>
      <c r="B42" s="14">
        <v>6237396.374300446</v>
      </c>
      <c r="C42" s="15">
        <v>141003.92505904852</v>
      </c>
      <c r="D42" s="15">
        <v>2672249.8428414874</v>
      </c>
      <c r="E42" s="15">
        <v>1143870.892323472</v>
      </c>
      <c r="F42" s="15">
        <v>218934.79451444498</v>
      </c>
      <c r="G42" s="15">
        <v>571526.8710864149</v>
      </c>
      <c r="H42" s="15">
        <v>1061589.003402437</v>
      </c>
      <c r="I42" s="15">
        <v>428221.0450731407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1.7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>
      <c r="A25" s="13" t="s">
        <v>48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>
      <c r="A26" s="13" t="s">
        <v>49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>
      <c r="A27" s="13" t="s">
        <v>50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>
      <c r="A28" s="13" t="s">
        <v>51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>
      <c r="A29" s="13" t="s">
        <v>52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>
      <c r="A30" s="13" t="s">
        <v>53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54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55</v>
      </c>
      <c r="B32" s="14">
        <f aca="true" t="shared" si="1" ref="B32:B39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56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57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58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59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60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61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62</v>
      </c>
      <c r="B39" s="14">
        <f t="shared" si="1"/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1:9" ht="12.75">
      <c r="A40" s="13" t="s">
        <v>63</v>
      </c>
      <c r="B40" s="14">
        <v>2871774.088467556</v>
      </c>
      <c r="C40" s="15">
        <v>63661.77959490298</v>
      </c>
      <c r="D40" s="15">
        <v>1822786.7781208812</v>
      </c>
      <c r="E40" s="15">
        <v>218719.98909439237</v>
      </c>
      <c r="F40" s="15">
        <v>55990.70637454306</v>
      </c>
      <c r="G40" s="15">
        <v>147591.4735080484</v>
      </c>
      <c r="H40" s="15">
        <v>472006.69397097116</v>
      </c>
      <c r="I40" s="15">
        <v>91016.66780381661</v>
      </c>
    </row>
    <row r="41" spans="1:9" ht="12.75">
      <c r="A41" s="13" t="s">
        <v>64</v>
      </c>
      <c r="B41" s="14">
        <v>3073611.2511838935</v>
      </c>
      <c r="C41" s="15">
        <v>66175.86044659573</v>
      </c>
      <c r="D41" s="15">
        <v>1924133.651718893</v>
      </c>
      <c r="E41" s="15">
        <v>241773.7668249199</v>
      </c>
      <c r="F41" s="15">
        <v>59472.612707039996</v>
      </c>
      <c r="G41" s="15">
        <v>162495.23268634</v>
      </c>
      <c r="H41" s="15">
        <v>521003.1903458664</v>
      </c>
      <c r="I41" s="15">
        <v>98556.93645423927</v>
      </c>
    </row>
    <row r="42" spans="1:9" ht="12.75">
      <c r="A42" s="13" t="s">
        <v>65</v>
      </c>
      <c r="B42" s="14">
        <v>3046334.250157564</v>
      </c>
      <c r="C42" s="15">
        <v>62584.87870659574</v>
      </c>
      <c r="D42" s="15">
        <v>1907893.8849320682</v>
      </c>
      <c r="E42" s="15">
        <v>222369.8704820359</v>
      </c>
      <c r="F42" s="15">
        <v>48663.235288805</v>
      </c>
      <c r="G42" s="15">
        <v>176830.57723935</v>
      </c>
      <c r="H42" s="15">
        <v>523347.1819399424</v>
      </c>
      <c r="I42" s="15">
        <v>104644.6215687667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4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>
      <c r="A25" s="13" t="s">
        <v>48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>
      <c r="A26" s="13" t="s">
        <v>49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>
      <c r="A27" s="13" t="s">
        <v>50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>
      <c r="A28" s="13" t="s">
        <v>51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>
      <c r="A29" s="13" t="s">
        <v>52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>
      <c r="A30" s="13" t="s">
        <v>53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54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55</v>
      </c>
      <c r="B32" s="14">
        <f aca="true" t="shared" si="1" ref="B32:B37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56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57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58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59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60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61</v>
      </c>
      <c r="B38" s="14">
        <f>SUM(C38:I38)</f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62</v>
      </c>
      <c r="B39" s="14">
        <f>SUM(C39:I39)</f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1:9" ht="12.75">
      <c r="A40" s="13" t="s">
        <v>63</v>
      </c>
      <c r="B40" s="14">
        <v>12691105.397793325</v>
      </c>
      <c r="C40" s="15">
        <v>719845.4861538854</v>
      </c>
      <c r="D40" s="15">
        <v>4074361.938340732</v>
      </c>
      <c r="E40" s="15">
        <v>3686764.96279943</v>
      </c>
      <c r="F40" s="15">
        <v>489891.55365109444</v>
      </c>
      <c r="G40" s="15">
        <v>1151564.159442608</v>
      </c>
      <c r="H40" s="15">
        <v>1447303.4051958623</v>
      </c>
      <c r="I40" s="15">
        <v>1121373.8922097075</v>
      </c>
    </row>
    <row r="41" spans="1:9" ht="12.75">
      <c r="A41" s="13" t="s">
        <v>64</v>
      </c>
      <c r="B41" s="14">
        <v>13212819.232557027</v>
      </c>
      <c r="C41" s="15">
        <v>744433.2824521784</v>
      </c>
      <c r="D41" s="15">
        <v>4116480.990791715</v>
      </c>
      <c r="E41" s="15">
        <v>3595459.1062609963</v>
      </c>
      <c r="F41" s="15">
        <v>501712.56072115496</v>
      </c>
      <c r="G41" s="15">
        <v>1555513.8427316998</v>
      </c>
      <c r="H41" s="15">
        <v>1535004.6680718586</v>
      </c>
      <c r="I41" s="15">
        <v>1164214.781527422</v>
      </c>
    </row>
    <row r="42" spans="1:9" ht="12.75">
      <c r="A42" s="13" t="s">
        <v>65</v>
      </c>
      <c r="B42" s="14">
        <v>13079599.025840119</v>
      </c>
      <c r="C42" s="15">
        <v>679713.6613277283</v>
      </c>
      <c r="D42" s="15">
        <v>4015298.22040872</v>
      </c>
      <c r="E42" s="15">
        <v>3561190.74836655</v>
      </c>
      <c r="F42" s="15">
        <v>476556.522424375</v>
      </c>
      <c r="G42" s="15">
        <v>1586481.9391789301</v>
      </c>
      <c r="H42" s="15">
        <v>1571394.720609727</v>
      </c>
      <c r="I42" s="15">
        <v>1188963.2135240808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6.2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>
      <c r="A25" s="13" t="s">
        <v>48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>
      <c r="A26" s="13" t="s">
        <v>49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>
      <c r="A27" s="13" t="s">
        <v>50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>
      <c r="A28" s="13" t="s">
        <v>51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>
      <c r="A29" s="13" t="s">
        <v>52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>
      <c r="A30" s="13" t="s">
        <v>53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54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55</v>
      </c>
      <c r="B32" s="14">
        <f aca="true" t="shared" si="1" ref="B32:B39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56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57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58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59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60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61</v>
      </c>
      <c r="B38" s="14">
        <f>SUM(C38:I38)</f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62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1:9" ht="12.75">
      <c r="A40" s="13" t="s">
        <v>63</v>
      </c>
      <c r="B40" s="14">
        <v>2986557.8817066383</v>
      </c>
      <c r="C40" s="15">
        <v>58576.99504764079</v>
      </c>
      <c r="D40" s="15">
        <v>1878031.404906776</v>
      </c>
      <c r="E40" s="15">
        <v>427795.87294466846</v>
      </c>
      <c r="F40" s="15">
        <v>61952.01589320251</v>
      </c>
      <c r="G40" s="15">
        <v>91084.00103699541</v>
      </c>
      <c r="H40" s="15">
        <v>360818.074991924</v>
      </c>
      <c r="I40" s="15">
        <v>108299.51688543052</v>
      </c>
    </row>
    <row r="41" spans="1:9" ht="12.75">
      <c r="A41" s="13" t="s">
        <v>64</v>
      </c>
      <c r="B41" s="14">
        <v>3090522.606346545</v>
      </c>
      <c r="C41" s="15">
        <v>83384.94272211865</v>
      </c>
      <c r="D41" s="15">
        <v>1935869.3482689261</v>
      </c>
      <c r="E41" s="15">
        <v>418104.95247545</v>
      </c>
      <c r="F41" s="15">
        <v>59885.3430585</v>
      </c>
      <c r="G41" s="15">
        <v>101925.192889225</v>
      </c>
      <c r="H41" s="15">
        <v>370288.8604364423</v>
      </c>
      <c r="I41" s="15">
        <v>121063.9664958831</v>
      </c>
    </row>
    <row r="42" spans="1:9" ht="12.75">
      <c r="A42" s="13" t="s">
        <v>65</v>
      </c>
      <c r="B42" s="14">
        <v>2966939.054696594</v>
      </c>
      <c r="C42" s="15">
        <v>131391.60258211865</v>
      </c>
      <c r="D42" s="15">
        <v>1805591.7312240922</v>
      </c>
      <c r="E42" s="15">
        <v>399431.01264082245</v>
      </c>
      <c r="F42" s="15">
        <v>53536.000822379996</v>
      </c>
      <c r="G42" s="15">
        <v>95606.59498125501</v>
      </c>
      <c r="H42" s="15">
        <v>359528.3366781034</v>
      </c>
      <c r="I42" s="15">
        <v>121853.77576782211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13.00390625" defaultRowHeight="12.75"/>
  <cols>
    <col min="1" max="16384" width="13.00390625" style="10" customWidth="1"/>
  </cols>
  <sheetData>
    <row r="1" ht="12.75">
      <c r="A1" s="9" t="s">
        <v>33</v>
      </c>
    </row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3.2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5" customHeight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>
      <c r="A25" s="13" t="s">
        <v>48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5" customHeight="1">
      <c r="A26" s="13" t="s">
        <v>49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>
      <c r="A27" s="13" t="s">
        <v>50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>
      <c r="A28" s="13" t="s">
        <v>51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>
      <c r="A29" s="13" t="s">
        <v>52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>
      <c r="A30" s="13" t="s">
        <v>53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54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55</v>
      </c>
      <c r="B32" s="14">
        <f aca="true" t="shared" si="1" ref="B32:B39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56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57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58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59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60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61</v>
      </c>
      <c r="B38" s="14">
        <f>SUM(C38:I38)</f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62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1:9" ht="12.75">
      <c r="A40" s="13" t="s">
        <v>63</v>
      </c>
      <c r="B40" s="14">
        <v>8088534.811209746</v>
      </c>
      <c r="C40" s="15">
        <v>475396.2977801193</v>
      </c>
      <c r="D40" s="15">
        <v>3393317.83128062</v>
      </c>
      <c r="E40" s="15">
        <v>1719594.8509440017</v>
      </c>
      <c r="F40" s="15">
        <v>244583.05730845768</v>
      </c>
      <c r="G40" s="15">
        <v>603452.8967182608</v>
      </c>
      <c r="H40" s="15">
        <v>1165766.821802693</v>
      </c>
      <c r="I40" s="15">
        <v>486423.0553755939</v>
      </c>
    </row>
    <row r="41" spans="1:9" ht="12.75">
      <c r="A41" s="13" t="s">
        <v>64</v>
      </c>
      <c r="B41" s="14">
        <v>7687991.287325239</v>
      </c>
      <c r="C41" s="15">
        <v>448335.96975000005</v>
      </c>
      <c r="D41" s="15">
        <v>3528658.30649706</v>
      </c>
      <c r="E41" s="15">
        <v>1345693.3287437088</v>
      </c>
      <c r="F41" s="15">
        <v>236755.90325531</v>
      </c>
      <c r="G41" s="15">
        <v>475249.031587005</v>
      </c>
      <c r="H41" s="15">
        <v>1133263.664529873</v>
      </c>
      <c r="I41" s="15">
        <v>520035.08296228107</v>
      </c>
    </row>
    <row r="42" spans="1:9" ht="12.75">
      <c r="A42" s="13" t="s">
        <v>65</v>
      </c>
      <c r="B42" s="14">
        <v>7790643.43042274</v>
      </c>
      <c r="C42" s="15">
        <v>476351.94735436357</v>
      </c>
      <c r="D42" s="15">
        <v>3489285.139681264</v>
      </c>
      <c r="E42" s="15">
        <v>1412043.1442280991</v>
      </c>
      <c r="F42" s="15">
        <v>205899.48710489998</v>
      </c>
      <c r="G42" s="15">
        <v>510368.63452340994</v>
      </c>
      <c r="H42" s="15">
        <v>1143935.6399455722</v>
      </c>
      <c r="I42" s="15">
        <v>552759.4375851303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1.7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>
      <c r="A25" s="13" t="s">
        <v>48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>
      <c r="A26" s="13" t="s">
        <v>49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>
      <c r="A27" s="13" t="s">
        <v>50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>
      <c r="A28" s="13" t="s">
        <v>51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>
      <c r="A29" s="13" t="s">
        <v>52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>
      <c r="A30" s="13" t="s">
        <v>53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54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55</v>
      </c>
      <c r="B32" s="14">
        <f aca="true" t="shared" si="1" ref="B32:B39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56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57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58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59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60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61</v>
      </c>
      <c r="B38" s="14">
        <f>SUM(C38:I38)</f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62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1:9" ht="12.75">
      <c r="A40" s="13" t="s">
        <v>63</v>
      </c>
      <c r="B40" s="14">
        <v>54805198.075968474</v>
      </c>
      <c r="C40" s="15">
        <v>7676316.928679787</v>
      </c>
      <c r="D40" s="15">
        <v>2154789.128246161</v>
      </c>
      <c r="E40" s="15">
        <v>21183753.504239168</v>
      </c>
      <c r="F40" s="15">
        <v>4956452.209590604</v>
      </c>
      <c r="G40" s="15">
        <v>5815579.837465297</v>
      </c>
      <c r="H40" s="15">
        <v>3474462.8625776414</v>
      </c>
      <c r="I40" s="15">
        <v>9543843.60516985</v>
      </c>
    </row>
    <row r="41" spans="1:9" ht="12.75">
      <c r="A41" s="13" t="s">
        <v>64</v>
      </c>
      <c r="B41" s="14">
        <v>57752837.88768145</v>
      </c>
      <c r="C41" s="15">
        <v>7660873.4576698365</v>
      </c>
      <c r="D41" s="15">
        <v>2081077.140978592</v>
      </c>
      <c r="E41" s="15">
        <v>21519722.57483311</v>
      </c>
      <c r="F41" s="15">
        <v>5781220.160457225</v>
      </c>
      <c r="G41" s="15">
        <v>6383197.213497482</v>
      </c>
      <c r="H41" s="15">
        <v>3681764.9152200017</v>
      </c>
      <c r="I41" s="15">
        <v>10644982.425025212</v>
      </c>
    </row>
    <row r="42" spans="1:9" ht="12.75">
      <c r="A42" s="13" t="s">
        <v>65</v>
      </c>
      <c r="B42" s="14">
        <v>60557253.4267004</v>
      </c>
      <c r="C42" s="15">
        <v>8622990.706952516</v>
      </c>
      <c r="D42" s="15">
        <v>2234323.7525100554</v>
      </c>
      <c r="E42" s="15">
        <v>22003395.503583908</v>
      </c>
      <c r="F42" s="15">
        <v>6315412.965723648</v>
      </c>
      <c r="G42" s="15">
        <v>6636541.44816213</v>
      </c>
      <c r="H42" s="15">
        <v>3854641.7905477877</v>
      </c>
      <c r="I42" s="15">
        <v>10889947.25922035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2014-10-31T04:39:56Z</cp:lastPrinted>
  <dcterms:created xsi:type="dcterms:W3CDTF">2013-01-25T11:27:14Z</dcterms:created>
  <dcterms:modified xsi:type="dcterms:W3CDTF">2018-02-07T11:06:17Z</dcterms:modified>
  <cp:category/>
  <cp:version/>
  <cp:contentType/>
  <cp:contentStatus/>
</cp:coreProperties>
</file>